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A-2B-3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F182" i="3"/>
  <c r="F114" i="3"/>
  <c r="F63" i="3"/>
  <c r="G8" i="3"/>
  <c r="F181" i="3"/>
  <c r="G73" i="3"/>
  <c r="H113" i="3"/>
  <c r="H73" i="3"/>
  <c r="G95" i="3"/>
  <c r="G15" i="3"/>
  <c r="F170" i="3"/>
  <c r="H144" i="3"/>
  <c r="H112" i="3"/>
  <c r="F82" i="3"/>
  <c r="F26" i="3"/>
  <c r="H161" i="3"/>
  <c r="G105" i="3"/>
  <c r="H65" i="3"/>
  <c r="H25" i="3"/>
  <c r="F178" i="3"/>
  <c r="G159" i="3"/>
  <c r="G127" i="3"/>
  <c r="G79" i="3"/>
  <c r="G63" i="3"/>
  <c r="H176" i="3"/>
  <c r="F162" i="3"/>
  <c r="H136" i="3"/>
  <c r="F106" i="3"/>
  <c r="F90" i="3"/>
  <c r="F74" i="3"/>
  <c r="F58" i="3"/>
  <c r="H137" i="3"/>
  <c r="H97" i="3"/>
  <c r="H57" i="3"/>
  <c r="F175" i="3"/>
  <c r="H105" i="3"/>
  <c r="G151" i="3"/>
  <c r="G47" i="3"/>
  <c r="F138" i="3"/>
  <c r="F98" i="3"/>
  <c r="F66" i="3"/>
  <c r="H169" i="3"/>
  <c r="H129" i="3"/>
  <c r="H89" i="3"/>
  <c r="H49" i="3"/>
  <c r="G131" i="3"/>
  <c r="G103" i="3"/>
  <c r="G87" i="3"/>
  <c r="G71" i="3"/>
  <c r="G55" i="3"/>
  <c r="H168" i="3"/>
  <c r="F130" i="3"/>
  <c r="F34" i="3"/>
  <c r="F174" i="3"/>
  <c r="H121" i="3"/>
  <c r="H81" i="3"/>
  <c r="H33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<sst xmlns="http://schemas.openxmlformats.org/spreadsheetml/2006/main" count="19" uniqueCount="11">
  <si>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</si>
  <si>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</si>
  <si>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</si>
  <si>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</si>
  <si>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</si>
  <si>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</si>
  <si>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1A</t>
  </si>
  <si>
    <t>Local Effective Ventilation Rates</t>
  </si>
  <si>
    <t>2B</t>
  </si>
  <si>
    <t>3C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</si>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</sst>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Q21" sqref="Q21"/>
    </sheetView>
  </sheetViews>
  <sheetFormatPr defaultRowHeight="15" x14ac:dyDescent="0.25"/>
  <sheetData>
    <row r="1" spans="1:4" x14ac:dyDescent="0.25">
      <c r="B1" s="5" t="s">
        <v>10</v>
      </c>
      <c r="C1" s="5"/>
      <c r="D1" s="5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107</v>
      </c>
      <c r="B3">
        <v>0.44710000999999999</v>
      </c>
      <c r="C3">
        <v>1.1474000200000001</v>
      </c>
      <c r="D3">
        <v>1.15009999</v>
      </c>
    </row>
    <row r="4" spans="1:4" x14ac:dyDescent="0.25">
      <c r="A4">
        <v>6544</v>
      </c>
      <c r="B4">
        <v>0.44499999000000001</v>
      </c>
      <c r="C4">
        <v>1.14849997</v>
      </c>
      <c r="D4">
        <v>1.14359999</v>
      </c>
    </row>
    <row r="5" spans="1:4" x14ac:dyDescent="0.25">
      <c r="A5">
        <v>11491</v>
      </c>
      <c r="B5">
        <v>0.44499999000000001</v>
      </c>
      <c r="C5">
        <v>1.1167999500000001</v>
      </c>
      <c r="D5">
        <v>1.13919997</v>
      </c>
    </row>
    <row r="6" spans="1:4" x14ac:dyDescent="0.25">
      <c r="A6">
        <v>16492</v>
      </c>
      <c r="B6">
        <v>0.44389999000000002</v>
      </c>
      <c r="C6">
        <v>1.11730003</v>
      </c>
      <c r="D6">
        <v>1.13590002</v>
      </c>
    </row>
    <row r="7" spans="1:4" x14ac:dyDescent="0.25">
      <c r="A7">
        <v>21493</v>
      </c>
      <c r="B7">
        <v>0.44440001000000001</v>
      </c>
      <c r="C7">
        <v>1.11459994</v>
      </c>
      <c r="D7">
        <v>1.13100004</v>
      </c>
    </row>
    <row r="8" spans="1:4" x14ac:dyDescent="0.25">
      <c r="A8">
        <v>26493</v>
      </c>
      <c r="B8">
        <v>0.44220000999999998</v>
      </c>
      <c r="C8">
        <v>1.1090999800000001</v>
      </c>
      <c r="D8">
        <v>1.1288000300000001</v>
      </c>
    </row>
    <row r="9" spans="1:4" x14ac:dyDescent="0.25">
      <c r="A9">
        <v>31495</v>
      </c>
      <c r="B9">
        <v>0.44060000999999999</v>
      </c>
      <c r="C9">
        <v>1.1068999799999999</v>
      </c>
      <c r="D9">
        <v>1.12549996</v>
      </c>
    </row>
    <row r="10" spans="1:4" x14ac:dyDescent="0.25">
      <c r="A10">
        <v>36495</v>
      </c>
      <c r="B10">
        <v>0.44109999999999999</v>
      </c>
      <c r="C10">
        <v>1.1025999799999999</v>
      </c>
      <c r="D10">
        <v>1.1205999900000001</v>
      </c>
    </row>
    <row r="11" spans="1:4" x14ac:dyDescent="0.25">
      <c r="A11">
        <v>41495</v>
      </c>
      <c r="B11">
        <v>0.4395</v>
      </c>
      <c r="C11">
        <v>1.1020000000000001</v>
      </c>
      <c r="D11">
        <v>1.11839998</v>
      </c>
    </row>
    <row r="12" spans="1:4" x14ac:dyDescent="0.25">
      <c r="A12">
        <v>46579</v>
      </c>
      <c r="B12">
        <v>0.43889999000000002</v>
      </c>
      <c r="C12">
        <v>1.10150003</v>
      </c>
      <c r="D12">
        <v>1.11510003</v>
      </c>
    </row>
    <row r="13" spans="1:4" x14ac:dyDescent="0.25">
      <c r="A13">
        <v>51495</v>
      </c>
      <c r="B13">
        <v>0.43889999000000002</v>
      </c>
      <c r="C13">
        <v>1.09930003</v>
      </c>
      <c r="D13">
        <v>1.1129000200000001</v>
      </c>
    </row>
    <row r="14" spans="1:4" x14ac:dyDescent="0.25">
      <c r="A14">
        <v>56495</v>
      </c>
      <c r="B14">
        <v>0.43840000000000001</v>
      </c>
      <c r="C14">
        <v>1.09650004</v>
      </c>
      <c r="D14">
        <v>1.11129999</v>
      </c>
    </row>
    <row r="15" spans="1:4" x14ac:dyDescent="0.25">
      <c r="A15">
        <v>61495</v>
      </c>
      <c r="B15">
        <v>0.43840000000000001</v>
      </c>
      <c r="C15">
        <v>1.0987000499999999</v>
      </c>
      <c r="D15">
        <v>1.11080003</v>
      </c>
    </row>
    <row r="16" spans="1:4" x14ac:dyDescent="0.25">
      <c r="A16">
        <v>66497</v>
      </c>
      <c r="B16">
        <v>0.43889999000000002</v>
      </c>
      <c r="C16">
        <v>1.0959999600000001</v>
      </c>
      <c r="D16">
        <v>1.1074999599999999</v>
      </c>
    </row>
    <row r="17" spans="1:4" x14ac:dyDescent="0.25">
      <c r="A17">
        <v>71497</v>
      </c>
      <c r="B17">
        <v>0.43730000000000002</v>
      </c>
      <c r="C17">
        <v>1.09549999</v>
      </c>
      <c r="D17">
        <v>1.11020005</v>
      </c>
    </row>
    <row r="18" spans="1:4" x14ac:dyDescent="0.25">
      <c r="A18">
        <v>76497</v>
      </c>
      <c r="B18">
        <v>0.43569999999999998</v>
      </c>
      <c r="C18">
        <v>1.09220004</v>
      </c>
      <c r="D18">
        <v>1.1080000400000001</v>
      </c>
    </row>
    <row r="19" spans="1:4" x14ac:dyDescent="0.25">
      <c r="A19">
        <v>81583</v>
      </c>
      <c r="B19">
        <v>0.43509998999999999</v>
      </c>
      <c r="C19">
        <v>1.0932999800000001</v>
      </c>
      <c r="D19">
        <v>1.1068999799999999</v>
      </c>
    </row>
    <row r="20" spans="1:4" x14ac:dyDescent="0.25">
      <c r="A20">
        <v>86589</v>
      </c>
      <c r="B20">
        <v>0.43509998999999999</v>
      </c>
      <c r="C20">
        <v>1.09159994</v>
      </c>
      <c r="D20">
        <v>1.10150003</v>
      </c>
    </row>
    <row r="21" spans="1:4" x14ac:dyDescent="0.25">
      <c r="A21">
        <v>91497</v>
      </c>
      <c r="B21">
        <v>0.43619998999999998</v>
      </c>
      <c r="C21">
        <v>1.0882999900000001</v>
      </c>
      <c r="D21">
        <v>1.10420001</v>
      </c>
    </row>
    <row r="22" spans="1:4" x14ac:dyDescent="0.25">
      <c r="A22">
        <v>96497</v>
      </c>
      <c r="B22">
        <v>0.43509998999999999</v>
      </c>
      <c r="C22">
        <v>1.08669996</v>
      </c>
      <c r="D22">
        <v>1.1037000400000001</v>
      </c>
    </row>
    <row r="23" spans="1:4" x14ac:dyDescent="0.25">
      <c r="A23">
        <v>101497</v>
      </c>
      <c r="B23">
        <v>0.43569999999999998</v>
      </c>
      <c r="C23">
        <v>1.0888999699999999</v>
      </c>
      <c r="D23">
        <v>1.1037000400000001</v>
      </c>
    </row>
    <row r="24" spans="1:4" x14ac:dyDescent="0.25">
      <c r="A24">
        <v>106497</v>
      </c>
      <c r="B24">
        <v>0.43619998999999998</v>
      </c>
      <c r="C24">
        <v>1.0862000000000001</v>
      </c>
      <c r="D24">
        <v>1.10039997</v>
      </c>
    </row>
    <row r="25" spans="1:4" x14ac:dyDescent="0.25">
      <c r="A25">
        <v>111497</v>
      </c>
      <c r="B25">
        <v>0.43680000000000002</v>
      </c>
      <c r="C25">
        <v>1.0862000000000001</v>
      </c>
      <c r="D25">
        <v>1.0981999600000001</v>
      </c>
    </row>
    <row r="26" spans="1:4" x14ac:dyDescent="0.25">
      <c r="A26">
        <v>116497</v>
      </c>
      <c r="B26">
        <v>0.43569999999999998</v>
      </c>
      <c r="C26">
        <v>1.0862000000000001</v>
      </c>
      <c r="D26">
        <v>1.1068999799999999</v>
      </c>
    </row>
    <row r="27" spans="1:4" x14ac:dyDescent="0.25">
      <c r="A27">
        <v>121672</v>
      </c>
      <c r="B27">
        <v>0.43680000000000002</v>
      </c>
      <c r="C27">
        <v>1.0882999900000001</v>
      </c>
      <c r="D27">
        <v>1.1020000000000001</v>
      </c>
    </row>
    <row r="28" spans="1:4" x14ac:dyDescent="0.25">
      <c r="A28">
        <v>126497</v>
      </c>
      <c r="B28">
        <v>0.43569999999999998</v>
      </c>
      <c r="C28">
        <v>1.0878000299999999</v>
      </c>
      <c r="D28">
        <v>1.1020000000000001</v>
      </c>
    </row>
    <row r="29" spans="1:4" x14ac:dyDescent="0.25">
      <c r="A29">
        <v>131497</v>
      </c>
      <c r="B29">
        <v>0.43569999999999998</v>
      </c>
      <c r="C29">
        <v>1.0905</v>
      </c>
      <c r="D29">
        <v>1.09930003</v>
      </c>
    </row>
    <row r="30" spans="1:4" x14ac:dyDescent="0.25">
      <c r="A30">
        <v>136497</v>
      </c>
      <c r="B30">
        <v>0.43569999999999998</v>
      </c>
      <c r="C30">
        <v>1.0872999400000001</v>
      </c>
      <c r="D30">
        <v>1.0987000499999999</v>
      </c>
    </row>
    <row r="31" spans="1:4" x14ac:dyDescent="0.25">
      <c r="A31">
        <v>141497</v>
      </c>
      <c r="B31">
        <v>0.43509998999999999</v>
      </c>
      <c r="C31">
        <v>1.0872999400000001</v>
      </c>
      <c r="D31">
        <v>1.1020000000000001</v>
      </c>
    </row>
    <row r="32" spans="1:4" x14ac:dyDescent="0.25">
      <c r="A32">
        <v>146497</v>
      </c>
      <c r="B32">
        <v>0.43680000000000002</v>
      </c>
      <c r="C32">
        <v>1.0862000000000001</v>
      </c>
      <c r="D32">
        <v>1.0997999899999999</v>
      </c>
    </row>
    <row r="33" spans="1:4" x14ac:dyDescent="0.25">
      <c r="A33">
        <v>151498</v>
      </c>
      <c r="B33">
        <v>0.43619998999999998</v>
      </c>
      <c r="C33">
        <v>1.0862000000000001</v>
      </c>
      <c r="D33">
        <v>1.09930003</v>
      </c>
    </row>
    <row r="34" spans="1:4" x14ac:dyDescent="0.25">
      <c r="A34">
        <v>156501</v>
      </c>
      <c r="B34">
        <v>0.43239999000000001</v>
      </c>
      <c r="C34">
        <v>1.0851000500000001</v>
      </c>
      <c r="D34">
        <v>1.09650004</v>
      </c>
    </row>
    <row r="35" spans="1:4" x14ac:dyDescent="0.25">
      <c r="A35">
        <v>161497</v>
      </c>
      <c r="B35">
        <v>0.43509998999999999</v>
      </c>
      <c r="C35">
        <v>1.08669996</v>
      </c>
      <c r="D35">
        <v>1.09549999</v>
      </c>
    </row>
    <row r="36" spans="1:4" x14ac:dyDescent="0.25">
      <c r="A36">
        <v>166498</v>
      </c>
      <c r="B36">
        <v>0.43399999</v>
      </c>
      <c r="C36">
        <v>1.08449996</v>
      </c>
      <c r="D36">
        <v>1.0981999600000001</v>
      </c>
    </row>
    <row r="37" spans="1:4" x14ac:dyDescent="0.25">
      <c r="A37">
        <v>171499</v>
      </c>
      <c r="B37">
        <v>0.43290001</v>
      </c>
      <c r="C37">
        <v>1.0834000100000001</v>
      </c>
      <c r="D37">
        <v>1.0971000200000001</v>
      </c>
    </row>
    <row r="38" spans="1:4" x14ac:dyDescent="0.25">
      <c r="A38">
        <v>176499</v>
      </c>
      <c r="B38">
        <v>0.43239999000000001</v>
      </c>
      <c r="C38">
        <v>1.0811999999999999</v>
      </c>
      <c r="D38">
        <v>1.09549999</v>
      </c>
    </row>
    <row r="39" spans="1:4" x14ac:dyDescent="0.25">
      <c r="A39">
        <v>181499</v>
      </c>
      <c r="B39">
        <v>0.43349999</v>
      </c>
      <c r="C39">
        <v>1.08179998</v>
      </c>
      <c r="D39">
        <v>1.09440005</v>
      </c>
    </row>
    <row r="40" spans="1:4" x14ac:dyDescent="0.25">
      <c r="A40">
        <v>186499</v>
      </c>
      <c r="B40">
        <v>0.43239999000000001</v>
      </c>
      <c r="C40">
        <v>1.08449996</v>
      </c>
      <c r="D40">
        <v>1.09549999</v>
      </c>
    </row>
    <row r="41" spans="1:4" x14ac:dyDescent="0.25">
      <c r="A41">
        <v>191499</v>
      </c>
      <c r="B41">
        <v>0.43180001000000001</v>
      </c>
      <c r="C41">
        <v>1.0785000300000001</v>
      </c>
      <c r="D41">
        <v>1.0959999600000001</v>
      </c>
    </row>
    <row r="42" spans="1:4" x14ac:dyDescent="0.25">
      <c r="A42">
        <v>196616</v>
      </c>
      <c r="B42">
        <v>0.43130001000000001</v>
      </c>
      <c r="C42">
        <v>1.0763000199999999</v>
      </c>
      <c r="D42">
        <v>1.09549999</v>
      </c>
    </row>
    <row r="43" spans="1:4" x14ac:dyDescent="0.25">
      <c r="A43">
        <v>201499</v>
      </c>
      <c r="B43">
        <v>0.43130001000000001</v>
      </c>
      <c r="C43">
        <v>1.0769000099999999</v>
      </c>
      <c r="D43">
        <v>1.09440005</v>
      </c>
    </row>
    <row r="44" spans="1:4" x14ac:dyDescent="0.25">
      <c r="A44">
        <v>206499</v>
      </c>
      <c r="B44">
        <v>0.43070000000000003</v>
      </c>
      <c r="C44">
        <v>1.0747</v>
      </c>
      <c r="D44">
        <v>1.0932999800000001</v>
      </c>
    </row>
    <row r="45" spans="1:4" x14ac:dyDescent="0.25">
      <c r="A45">
        <v>211499</v>
      </c>
      <c r="B45">
        <v>0.43070000000000003</v>
      </c>
      <c r="C45">
        <v>1.0741000199999999</v>
      </c>
      <c r="D45">
        <v>1.09159994</v>
      </c>
    </row>
    <row r="46" spans="1:4" x14ac:dyDescent="0.25">
      <c r="A46">
        <v>216499</v>
      </c>
      <c r="B46">
        <v>0.43020001000000002</v>
      </c>
      <c r="C46">
        <v>1.07360005</v>
      </c>
      <c r="D46">
        <v>1.0900000299999999</v>
      </c>
    </row>
    <row r="47" spans="1:4" x14ac:dyDescent="0.25">
      <c r="A47">
        <v>221499</v>
      </c>
      <c r="B47">
        <v>0.42969998999999998</v>
      </c>
      <c r="C47">
        <v>1.0724999900000001</v>
      </c>
      <c r="D47">
        <v>1.08560002</v>
      </c>
    </row>
    <row r="48" spans="1:4" x14ac:dyDescent="0.25">
      <c r="A48">
        <v>226499</v>
      </c>
      <c r="B48">
        <v>0.42969998999999998</v>
      </c>
      <c r="C48">
        <v>1.07140005</v>
      </c>
      <c r="D48">
        <v>1.08560002</v>
      </c>
    </row>
    <row r="49" spans="1:4" x14ac:dyDescent="0.25">
      <c r="A49">
        <v>231541</v>
      </c>
      <c r="B49">
        <v>0.42799999999999999</v>
      </c>
      <c r="C49">
        <v>1.06980002</v>
      </c>
      <c r="D49">
        <v>1.0882999900000001</v>
      </c>
    </row>
    <row r="50" spans="1:4" x14ac:dyDescent="0.25">
      <c r="A50">
        <v>236567</v>
      </c>
      <c r="B50">
        <v>0.42799999999999999</v>
      </c>
      <c r="C50">
        <v>1.06869996</v>
      </c>
      <c r="D50">
        <v>1.0829000499999999</v>
      </c>
    </row>
    <row r="51" spans="1:4" x14ac:dyDescent="0.25">
      <c r="A51">
        <v>241498</v>
      </c>
      <c r="B51">
        <v>0.42799999999999999</v>
      </c>
      <c r="C51">
        <v>1.0692000399999999</v>
      </c>
      <c r="D51">
        <v>1.0839999899999999</v>
      </c>
    </row>
    <row r="52" spans="1:4" x14ac:dyDescent="0.25">
      <c r="A52">
        <v>246499</v>
      </c>
      <c r="B52">
        <v>0.42799999999999999</v>
      </c>
      <c r="C52">
        <v>1.06760001</v>
      </c>
      <c r="D52">
        <v>1.08449996</v>
      </c>
    </row>
    <row r="53" spans="1:4" x14ac:dyDescent="0.25">
      <c r="A53">
        <v>251499</v>
      </c>
      <c r="B53">
        <v>0.4269</v>
      </c>
      <c r="C53">
        <v>1.06589997</v>
      </c>
      <c r="D53">
        <v>1.08449996</v>
      </c>
    </row>
    <row r="54" spans="1:4" x14ac:dyDescent="0.25">
      <c r="A54">
        <v>256499</v>
      </c>
      <c r="B54">
        <v>0.42640001</v>
      </c>
      <c r="C54">
        <v>1.06589997</v>
      </c>
      <c r="D54">
        <v>1.0811999999999999</v>
      </c>
    </row>
    <row r="55" spans="1:4" x14ac:dyDescent="0.25">
      <c r="A55">
        <v>261499</v>
      </c>
      <c r="B55">
        <v>0.42640001</v>
      </c>
      <c r="C55">
        <v>1.0648000200000001</v>
      </c>
      <c r="D55">
        <v>1.08070004</v>
      </c>
    </row>
    <row r="56" spans="1:4" x14ac:dyDescent="0.25">
      <c r="A56">
        <v>266499</v>
      </c>
      <c r="B56">
        <v>0.42640001</v>
      </c>
      <c r="C56">
        <v>1.0642999399999999</v>
      </c>
      <c r="D56">
        <v>1.07519996</v>
      </c>
    </row>
    <row r="57" spans="1:4" x14ac:dyDescent="0.25">
      <c r="A57">
        <v>271572</v>
      </c>
      <c r="B57">
        <v>0.42969998999999998</v>
      </c>
      <c r="C57">
        <v>1.0653999999999999</v>
      </c>
      <c r="D57">
        <v>1.0773999700000001</v>
      </c>
    </row>
    <row r="58" spans="1:4" x14ac:dyDescent="0.25">
      <c r="A58">
        <v>276499</v>
      </c>
      <c r="B58">
        <v>0.42359998999999998</v>
      </c>
      <c r="C58">
        <v>1.0642999399999999</v>
      </c>
      <c r="D58">
        <v>1.0801000599999999</v>
      </c>
    </row>
    <row r="59" spans="1:4" x14ac:dyDescent="0.25">
      <c r="A59">
        <v>281499</v>
      </c>
      <c r="B59">
        <v>0.42580000000000001</v>
      </c>
      <c r="C59">
        <v>1.06589997</v>
      </c>
      <c r="D59">
        <v>1.0791000100000001</v>
      </c>
    </row>
    <row r="60" spans="1:4" x14ac:dyDescent="0.25">
      <c r="A60">
        <v>286499</v>
      </c>
      <c r="B60">
        <v>0.42469999000000003</v>
      </c>
      <c r="C60">
        <v>1.06270003</v>
      </c>
      <c r="D60">
        <v>1.0779999499999999</v>
      </c>
    </row>
    <row r="61" spans="1:4" x14ac:dyDescent="0.25">
      <c r="A61">
        <v>291499</v>
      </c>
      <c r="B61">
        <v>0.42640001</v>
      </c>
      <c r="C61">
        <v>1.0648000200000001</v>
      </c>
      <c r="D61">
        <v>1.0769000099999999</v>
      </c>
    </row>
    <row r="62" spans="1:4" x14ac:dyDescent="0.25">
      <c r="A62">
        <v>296499</v>
      </c>
      <c r="B62">
        <v>0.4269</v>
      </c>
      <c r="C62">
        <v>1.0653999999999999</v>
      </c>
      <c r="D62">
        <v>1.07959998</v>
      </c>
    </row>
    <row r="63" spans="1:4" x14ac:dyDescent="0.25">
      <c r="A63">
        <v>301499</v>
      </c>
      <c r="B63">
        <v>0.42530000000000001</v>
      </c>
      <c r="C63">
        <v>1.06099999</v>
      </c>
      <c r="D63">
        <v>1.0791000100000001</v>
      </c>
    </row>
    <row r="64" spans="1:4" x14ac:dyDescent="0.25">
      <c r="A64">
        <v>306499</v>
      </c>
      <c r="B64">
        <v>0.42530000000000001</v>
      </c>
      <c r="C64">
        <v>1.0631999999999999</v>
      </c>
      <c r="D64">
        <v>1.0769000099999999</v>
      </c>
    </row>
    <row r="65" spans="1:4" x14ac:dyDescent="0.25">
      <c r="A65">
        <v>311499</v>
      </c>
      <c r="B65">
        <v>0.42580000000000001</v>
      </c>
      <c r="C65">
        <v>1.0642999399999999</v>
      </c>
      <c r="D65">
        <v>1.07299995</v>
      </c>
    </row>
    <row r="66" spans="1:4" x14ac:dyDescent="0.25">
      <c r="A66">
        <v>316499</v>
      </c>
      <c r="B66">
        <v>0.42420000000000002</v>
      </c>
      <c r="C66">
        <v>1.06270003</v>
      </c>
      <c r="D66">
        <v>1.0763000199999999</v>
      </c>
    </row>
    <row r="67" spans="1:4" x14ac:dyDescent="0.25">
      <c r="A67">
        <v>321499</v>
      </c>
      <c r="B67">
        <v>0.42640001</v>
      </c>
      <c r="C67">
        <v>1.0642999399999999</v>
      </c>
      <c r="D67">
        <v>1.0763000199999999</v>
      </c>
    </row>
    <row r="68" spans="1:4" x14ac:dyDescent="0.25">
      <c r="A68">
        <v>326499</v>
      </c>
      <c r="B68">
        <v>0.42530000000000001</v>
      </c>
      <c r="C68">
        <v>1.0631999999999999</v>
      </c>
      <c r="D68">
        <v>1.0769000099999999</v>
      </c>
    </row>
    <row r="69" spans="1:4" x14ac:dyDescent="0.25">
      <c r="A69">
        <v>331499</v>
      </c>
      <c r="B69">
        <v>0.42420000000000002</v>
      </c>
      <c r="C69">
        <v>1.0593999599999999</v>
      </c>
      <c r="D69">
        <v>1.07579994</v>
      </c>
    </row>
    <row r="70" spans="1:4" x14ac:dyDescent="0.25">
      <c r="A70">
        <v>336499</v>
      </c>
      <c r="B70">
        <v>0.42580000000000001</v>
      </c>
      <c r="C70">
        <v>1.06050003</v>
      </c>
      <c r="D70">
        <v>1.0769000099999999</v>
      </c>
    </row>
    <row r="71" spans="1:4" x14ac:dyDescent="0.25">
      <c r="A71">
        <v>341499</v>
      </c>
      <c r="B71">
        <v>0.42530000000000001</v>
      </c>
      <c r="C71">
        <v>1.0615999700000001</v>
      </c>
      <c r="D71">
        <v>1.0763000199999999</v>
      </c>
    </row>
    <row r="72" spans="1:4" x14ac:dyDescent="0.25">
      <c r="A72">
        <v>346534</v>
      </c>
      <c r="B72">
        <v>0.42750000999999999</v>
      </c>
      <c r="C72">
        <v>1.06270003</v>
      </c>
      <c r="D72">
        <v>1.0724999900000001</v>
      </c>
    </row>
    <row r="73" spans="1:4" x14ac:dyDescent="0.25">
      <c r="A73">
        <v>351498</v>
      </c>
      <c r="B73">
        <v>0.42530000000000001</v>
      </c>
      <c r="C73">
        <v>1.0577000400000001</v>
      </c>
      <c r="D73">
        <v>1.07299995</v>
      </c>
    </row>
    <row r="74" spans="1:4" x14ac:dyDescent="0.25">
      <c r="A74">
        <v>356512</v>
      </c>
      <c r="B74">
        <v>0.42469999000000003</v>
      </c>
      <c r="C74">
        <v>1.0587999800000001</v>
      </c>
      <c r="D74">
        <v>1.07140005</v>
      </c>
    </row>
    <row r="75" spans="1:4" x14ac:dyDescent="0.25">
      <c r="A75">
        <v>361499</v>
      </c>
      <c r="B75">
        <v>0.42359998999999998</v>
      </c>
      <c r="C75">
        <v>1.06050003</v>
      </c>
      <c r="D75">
        <v>1.07299995</v>
      </c>
    </row>
    <row r="76" spans="1:4" x14ac:dyDescent="0.25">
      <c r="A76">
        <v>366499</v>
      </c>
      <c r="B76">
        <v>0.42309998999999998</v>
      </c>
      <c r="C76">
        <v>1.05719995</v>
      </c>
      <c r="D76">
        <v>1.0702999799999999</v>
      </c>
    </row>
    <row r="77" spans="1:4" x14ac:dyDescent="0.25">
      <c r="A77">
        <v>371499</v>
      </c>
      <c r="B77">
        <v>0.42420000000000002</v>
      </c>
      <c r="C77">
        <v>1.05610001</v>
      </c>
      <c r="D77">
        <v>1.0702999799999999</v>
      </c>
    </row>
    <row r="78" spans="1:4" x14ac:dyDescent="0.25">
      <c r="A78">
        <v>376499</v>
      </c>
      <c r="B78">
        <v>0.42530000000000001</v>
      </c>
      <c r="C78">
        <v>1.0565999699999999</v>
      </c>
      <c r="D78">
        <v>1.07190001</v>
      </c>
    </row>
    <row r="79" spans="1:4" x14ac:dyDescent="0.25">
      <c r="A79">
        <v>381593</v>
      </c>
      <c r="B79">
        <v>0.42359998999999998</v>
      </c>
      <c r="C79">
        <v>1.0565999699999999</v>
      </c>
      <c r="D79">
        <v>1.0724999900000001</v>
      </c>
    </row>
    <row r="80" spans="1:4" x14ac:dyDescent="0.25">
      <c r="A80">
        <v>386555</v>
      </c>
      <c r="B80">
        <v>0.42420000000000002</v>
      </c>
      <c r="C80">
        <v>1.05610001</v>
      </c>
      <c r="D80">
        <v>1.07360005</v>
      </c>
    </row>
    <row r="81" spans="1:4" x14ac:dyDescent="0.25">
      <c r="A81">
        <v>391498</v>
      </c>
      <c r="B81">
        <v>0.42910000999999998</v>
      </c>
      <c r="C81">
        <v>1.0565999699999999</v>
      </c>
      <c r="D81">
        <v>1.07140005</v>
      </c>
    </row>
    <row r="82" spans="1:4" x14ac:dyDescent="0.25">
      <c r="A82">
        <v>396499</v>
      </c>
      <c r="B82">
        <v>0.42359998999999998</v>
      </c>
      <c r="C82">
        <v>1.05719995</v>
      </c>
      <c r="D82">
        <v>1.07190001</v>
      </c>
    </row>
    <row r="83" spans="1:4" x14ac:dyDescent="0.25">
      <c r="A83">
        <v>401499</v>
      </c>
      <c r="B83">
        <v>0.42420000000000002</v>
      </c>
      <c r="C83">
        <v>1.0583000199999999</v>
      </c>
      <c r="D83">
        <v>1.07089996</v>
      </c>
    </row>
    <row r="84" spans="1:4" x14ac:dyDescent="0.25">
      <c r="A84">
        <v>406500</v>
      </c>
      <c r="B84">
        <v>0.42309998999999998</v>
      </c>
      <c r="C84">
        <v>1.05610001</v>
      </c>
      <c r="D84">
        <v>1.07140005</v>
      </c>
    </row>
    <row r="85" spans="1:4" x14ac:dyDescent="0.25">
      <c r="A85">
        <v>411500</v>
      </c>
      <c r="B85">
        <v>0.42250000999999998</v>
      </c>
      <c r="C85">
        <v>1.0577000400000001</v>
      </c>
      <c r="D85">
        <v>1.0724999900000001</v>
      </c>
    </row>
    <row r="86" spans="1:4" x14ac:dyDescent="0.25">
      <c r="A86">
        <v>416499</v>
      </c>
      <c r="B86">
        <v>0.42039999</v>
      </c>
      <c r="C86">
        <v>1.05610001</v>
      </c>
      <c r="D86">
        <v>1.0791000100000001</v>
      </c>
    </row>
    <row r="87" spans="1:4" x14ac:dyDescent="0.25">
      <c r="A87">
        <v>421599</v>
      </c>
      <c r="B87">
        <v>0.42309998999999998</v>
      </c>
      <c r="C87">
        <v>1.0565999699999999</v>
      </c>
      <c r="D87">
        <v>1.07299995</v>
      </c>
    </row>
    <row r="88" spans="1:4" x14ac:dyDescent="0.25">
      <c r="A88">
        <v>426498</v>
      </c>
      <c r="B88">
        <v>0.42089999</v>
      </c>
      <c r="C88">
        <v>1.05719995</v>
      </c>
      <c r="D88">
        <v>1.0724999900000001</v>
      </c>
    </row>
    <row r="89" spans="1:4" x14ac:dyDescent="0.25">
      <c r="A89">
        <v>431500</v>
      </c>
      <c r="B89">
        <v>0.42199998999999999</v>
      </c>
      <c r="C89">
        <v>1.0565999699999999</v>
      </c>
      <c r="D89">
        <v>1.07140005</v>
      </c>
    </row>
    <row r="90" spans="1:4" x14ac:dyDescent="0.25">
      <c r="A90">
        <v>436499</v>
      </c>
      <c r="B90">
        <v>0.42309998999999998</v>
      </c>
      <c r="C90">
        <v>1.0583000199999999</v>
      </c>
      <c r="D90">
        <v>1.0724999900000001</v>
      </c>
    </row>
    <row r="91" spans="1:4" x14ac:dyDescent="0.25">
      <c r="A91">
        <v>441499</v>
      </c>
      <c r="B91">
        <v>0.42149999999999999</v>
      </c>
      <c r="C91">
        <v>1.05610001</v>
      </c>
      <c r="D91">
        <v>1.07140005</v>
      </c>
    </row>
    <row r="92" spans="1:4" x14ac:dyDescent="0.25">
      <c r="A92">
        <v>446500</v>
      </c>
      <c r="B92">
        <v>0.42199998999999999</v>
      </c>
      <c r="C92">
        <v>1.05499995</v>
      </c>
      <c r="D92">
        <v>1.05120003</v>
      </c>
    </row>
    <row r="93" spans="1:4" x14ac:dyDescent="0.25">
      <c r="A93">
        <v>451499</v>
      </c>
      <c r="B93">
        <v>0.42199998999999999</v>
      </c>
      <c r="C93">
        <v>1.05719995</v>
      </c>
      <c r="D93">
        <v>1.0441000499999999</v>
      </c>
    </row>
    <row r="94" spans="1:4" x14ac:dyDescent="0.25">
      <c r="A94">
        <v>456500</v>
      </c>
      <c r="B94">
        <v>0.42199998999999999</v>
      </c>
      <c r="C94">
        <v>1.05719995</v>
      </c>
      <c r="D94">
        <v>1.04299998</v>
      </c>
    </row>
    <row r="95" spans="1:4" x14ac:dyDescent="0.25">
      <c r="A95">
        <v>461595</v>
      </c>
      <c r="B95">
        <v>0.42250000999999998</v>
      </c>
      <c r="C95">
        <v>1.05610001</v>
      </c>
      <c r="D95">
        <v>1.04349995</v>
      </c>
    </row>
    <row r="96" spans="1:4" x14ac:dyDescent="0.25">
      <c r="A96">
        <v>466499</v>
      </c>
      <c r="B96">
        <v>0.42250000999999998</v>
      </c>
      <c r="C96">
        <v>1.06050003</v>
      </c>
      <c r="D96">
        <v>1.04299998</v>
      </c>
    </row>
    <row r="97" spans="1:4" x14ac:dyDescent="0.25">
      <c r="A97">
        <v>471499</v>
      </c>
      <c r="B97">
        <v>0.42149999999999999</v>
      </c>
      <c r="C97">
        <v>1.05610001</v>
      </c>
      <c r="D97">
        <v>1.0424</v>
      </c>
    </row>
    <row r="98" spans="1:4" x14ac:dyDescent="0.25">
      <c r="A98">
        <v>476501</v>
      </c>
      <c r="B98">
        <v>0.42250000999999998</v>
      </c>
      <c r="C98">
        <v>1.0593999599999999</v>
      </c>
      <c r="D98">
        <v>1.04519999</v>
      </c>
    </row>
    <row r="99" spans="1:4" x14ac:dyDescent="0.25">
      <c r="A99">
        <v>481500</v>
      </c>
      <c r="B99">
        <v>0.42089999</v>
      </c>
      <c r="C99">
        <v>1.05719995</v>
      </c>
      <c r="D99">
        <v>1.04299998</v>
      </c>
    </row>
    <row r="100" spans="1:4" x14ac:dyDescent="0.25">
      <c r="A100">
        <v>486499</v>
      </c>
      <c r="B100">
        <v>0.42199998999999999</v>
      </c>
      <c r="C100">
        <v>1.05719995</v>
      </c>
      <c r="D100">
        <v>1.04349995</v>
      </c>
    </row>
    <row r="101" spans="1:4" x14ac:dyDescent="0.25">
      <c r="A101">
        <v>491500</v>
      </c>
      <c r="B101">
        <v>0.42309998999999998</v>
      </c>
      <c r="C101">
        <v>1.0583000199999999</v>
      </c>
      <c r="D101">
        <v>1.0463000499999999</v>
      </c>
    </row>
    <row r="102" spans="1:4" x14ac:dyDescent="0.25">
      <c r="A102">
        <v>496618</v>
      </c>
      <c r="B102">
        <v>0.42250000999999998</v>
      </c>
      <c r="C102">
        <v>1.0583000199999999</v>
      </c>
      <c r="D102">
        <v>1.04729998</v>
      </c>
    </row>
    <row r="103" spans="1:4" x14ac:dyDescent="0.25">
      <c r="A103">
        <v>501499</v>
      </c>
      <c r="B103">
        <v>0.42250000999999998</v>
      </c>
      <c r="C103">
        <v>1.05719995</v>
      </c>
      <c r="D103">
        <v>1.04299998</v>
      </c>
    </row>
    <row r="104" spans="1:4" x14ac:dyDescent="0.25">
      <c r="A104">
        <v>506499</v>
      </c>
      <c r="B104">
        <v>0.41980001</v>
      </c>
      <c r="C104">
        <v>1.0565999699999999</v>
      </c>
      <c r="D104">
        <v>1.0446000099999999</v>
      </c>
    </row>
    <row r="105" spans="1:4" x14ac:dyDescent="0.25">
      <c r="A105">
        <v>511499</v>
      </c>
      <c r="B105">
        <v>0.42250000999999998</v>
      </c>
      <c r="C105">
        <v>1.05610001</v>
      </c>
      <c r="D105">
        <v>1.04729998</v>
      </c>
    </row>
    <row r="106" spans="1:4" x14ac:dyDescent="0.25">
      <c r="A106">
        <v>516499</v>
      </c>
      <c r="B106">
        <v>0.42199998999999999</v>
      </c>
      <c r="C106">
        <v>1.0544999799999999</v>
      </c>
      <c r="D106">
        <v>1.0456999499999999</v>
      </c>
    </row>
    <row r="107" spans="1:4" x14ac:dyDescent="0.25">
      <c r="A107">
        <v>521499</v>
      </c>
      <c r="B107">
        <v>0.42199998999999999</v>
      </c>
      <c r="C107">
        <v>1.05610001</v>
      </c>
      <c r="D107">
        <v>1.0424</v>
      </c>
    </row>
    <row r="108" spans="1:4" x14ac:dyDescent="0.25">
      <c r="A108">
        <v>526499</v>
      </c>
      <c r="B108">
        <v>0.42149999999999999</v>
      </c>
      <c r="C108">
        <v>1.0544999799999999</v>
      </c>
      <c r="D108">
        <v>1.03919995</v>
      </c>
    </row>
    <row r="109" spans="1:4" x14ac:dyDescent="0.25">
      <c r="A109">
        <v>531512</v>
      </c>
      <c r="B109">
        <v>0.42149999999999999</v>
      </c>
      <c r="C109">
        <v>1.05499995</v>
      </c>
      <c r="D109">
        <v>1.0424</v>
      </c>
    </row>
    <row r="110" spans="1:4" x14ac:dyDescent="0.25">
      <c r="A110">
        <v>536574</v>
      </c>
      <c r="B110">
        <v>0.42089999</v>
      </c>
      <c r="C110">
        <v>1.05280006</v>
      </c>
      <c r="D110">
        <v>1.04349995</v>
      </c>
    </row>
    <row r="111" spans="1:4" x14ac:dyDescent="0.25">
      <c r="A111">
        <v>541499</v>
      </c>
      <c r="B111">
        <v>0.42199998999999999</v>
      </c>
      <c r="C111">
        <v>1.05280006</v>
      </c>
      <c r="D111">
        <v>1.04299998</v>
      </c>
    </row>
    <row r="112" spans="1:4" x14ac:dyDescent="0.25">
      <c r="A112">
        <v>546499</v>
      </c>
      <c r="B112">
        <v>0.41929999000000001</v>
      </c>
      <c r="C112">
        <v>1.0534000400000001</v>
      </c>
      <c r="D112">
        <v>1.0407999800000001</v>
      </c>
    </row>
    <row r="113" spans="1:4" x14ac:dyDescent="0.25">
      <c r="A113">
        <v>551499</v>
      </c>
      <c r="B113">
        <v>0.41980001</v>
      </c>
      <c r="C113">
        <v>1.05499995</v>
      </c>
      <c r="D113">
        <v>1.04190004</v>
      </c>
    </row>
    <row r="114" spans="1:4" x14ac:dyDescent="0.25">
      <c r="A114">
        <v>556499</v>
      </c>
      <c r="B114">
        <v>0.42039999</v>
      </c>
      <c r="C114">
        <v>1.0522999799999999</v>
      </c>
      <c r="D114">
        <v>1.0397000300000001</v>
      </c>
    </row>
    <row r="115" spans="1:4" x14ac:dyDescent="0.25">
      <c r="A115">
        <v>561499</v>
      </c>
      <c r="B115">
        <v>0.42089999</v>
      </c>
      <c r="C115">
        <v>1.05280006</v>
      </c>
      <c r="D115">
        <v>1.0402</v>
      </c>
    </row>
    <row r="116" spans="1:4" x14ac:dyDescent="0.25">
      <c r="A116">
        <v>566499</v>
      </c>
      <c r="B116">
        <v>0.41980001</v>
      </c>
      <c r="C116">
        <v>1.0534000400000001</v>
      </c>
      <c r="D116">
        <v>1.04299998</v>
      </c>
    </row>
    <row r="117" spans="1:4" x14ac:dyDescent="0.25">
      <c r="A117">
        <v>571561</v>
      </c>
      <c r="B117">
        <v>0.42089999</v>
      </c>
      <c r="C117">
        <v>1.05280006</v>
      </c>
      <c r="D117">
        <v>1.0381</v>
      </c>
    </row>
    <row r="118" spans="1:4" x14ac:dyDescent="0.25">
      <c r="A118">
        <v>576499</v>
      </c>
      <c r="B118">
        <v>0.42039999</v>
      </c>
      <c r="C118">
        <v>1.05280006</v>
      </c>
      <c r="D118">
        <v>1.0381</v>
      </c>
    </row>
    <row r="119" spans="1:4" x14ac:dyDescent="0.25">
      <c r="A119">
        <v>581500</v>
      </c>
      <c r="B119">
        <v>0.42089999</v>
      </c>
      <c r="C119">
        <v>1.0544999799999999</v>
      </c>
      <c r="D119">
        <v>1.0402</v>
      </c>
    </row>
    <row r="120" spans="1:4" x14ac:dyDescent="0.25">
      <c r="A120">
        <v>586500</v>
      </c>
      <c r="B120">
        <v>0.41929999000000001</v>
      </c>
      <c r="C120">
        <v>1.0544999799999999</v>
      </c>
      <c r="D120">
        <v>1.04349995</v>
      </c>
    </row>
    <row r="121" spans="1:4" x14ac:dyDescent="0.25">
      <c r="A121">
        <v>591500</v>
      </c>
      <c r="B121">
        <v>0.42039999</v>
      </c>
      <c r="C121">
        <v>1.0539000000000001</v>
      </c>
      <c r="D121">
        <v>1.04130006</v>
      </c>
    </row>
    <row r="122" spans="1:4" x14ac:dyDescent="0.25">
      <c r="A122">
        <v>596500</v>
      </c>
      <c r="B122">
        <v>0.41980001</v>
      </c>
      <c r="C122">
        <v>1.0534000400000001</v>
      </c>
      <c r="D122">
        <v>1.04299998</v>
      </c>
    </row>
    <row r="123" spans="1:4" x14ac:dyDescent="0.25">
      <c r="A123">
        <v>601500</v>
      </c>
      <c r="B123">
        <v>0.42149999999999999</v>
      </c>
      <c r="C123">
        <v>1.0534000400000001</v>
      </c>
      <c r="D123">
        <v>1.04349995</v>
      </c>
    </row>
    <row r="124" spans="1:4" x14ac:dyDescent="0.25">
      <c r="A124">
        <v>606513</v>
      </c>
      <c r="B124">
        <v>0.42039999</v>
      </c>
      <c r="C124">
        <v>1.0544999799999999</v>
      </c>
      <c r="D124">
        <v>1.0397000300000001</v>
      </c>
    </row>
    <row r="125" spans="1:4" x14ac:dyDescent="0.25">
      <c r="A125">
        <v>611500</v>
      </c>
      <c r="B125">
        <v>0.41980001</v>
      </c>
      <c r="C125">
        <v>1.0517000000000001</v>
      </c>
      <c r="D125">
        <v>1.0397000300000001</v>
      </c>
    </row>
    <row r="126" spans="1:4" x14ac:dyDescent="0.25">
      <c r="A126">
        <v>616501</v>
      </c>
      <c r="B126">
        <v>0.42089999</v>
      </c>
      <c r="C126">
        <v>1.0534000400000001</v>
      </c>
      <c r="D126">
        <v>1.0407999800000001</v>
      </c>
    </row>
    <row r="127" spans="1:4" x14ac:dyDescent="0.25">
      <c r="A127">
        <v>621501</v>
      </c>
      <c r="B127">
        <v>0.42039999</v>
      </c>
      <c r="C127">
        <v>1.05120003</v>
      </c>
      <c r="D127">
        <v>1.0424</v>
      </c>
    </row>
    <row r="128" spans="1:4" x14ac:dyDescent="0.25">
      <c r="A128">
        <v>626501</v>
      </c>
      <c r="B128">
        <v>0.41870001000000001</v>
      </c>
      <c r="C128">
        <v>1.0494999899999999</v>
      </c>
      <c r="D128">
        <v>1.0407999800000001</v>
      </c>
    </row>
    <row r="129" spans="1:4" x14ac:dyDescent="0.25">
      <c r="A129">
        <v>631501</v>
      </c>
      <c r="B129">
        <v>0.41710001000000002</v>
      </c>
      <c r="C129">
        <v>1.0517000000000001</v>
      </c>
      <c r="D129">
        <v>1.03530002</v>
      </c>
    </row>
    <row r="130" spans="1:4" x14ac:dyDescent="0.25">
      <c r="A130">
        <v>636501</v>
      </c>
      <c r="B130">
        <v>0.41980001</v>
      </c>
      <c r="C130">
        <v>1.0522999799999999</v>
      </c>
      <c r="D130">
        <v>1.03919995</v>
      </c>
    </row>
    <row r="131" spans="1:4" x14ac:dyDescent="0.25">
      <c r="A131">
        <v>641501</v>
      </c>
      <c r="B131">
        <v>0.41929999000000001</v>
      </c>
      <c r="C131">
        <v>1.0494999899999999</v>
      </c>
      <c r="D131">
        <v>1.0381</v>
      </c>
    </row>
    <row r="132" spans="1:4" x14ac:dyDescent="0.25">
      <c r="A132">
        <v>646588</v>
      </c>
      <c r="B132">
        <v>0.41929999000000001</v>
      </c>
      <c r="C132">
        <v>1.05120003</v>
      </c>
      <c r="D132">
        <v>1.0397000300000001</v>
      </c>
    </row>
    <row r="133" spans="1:4" x14ac:dyDescent="0.25">
      <c r="A133">
        <v>651501</v>
      </c>
      <c r="B133">
        <v>0.41980001</v>
      </c>
      <c r="C133">
        <v>1.05280006</v>
      </c>
      <c r="D133">
        <v>1.0407999800000001</v>
      </c>
    </row>
    <row r="134" spans="1:4" x14ac:dyDescent="0.25">
      <c r="A134">
        <v>656501</v>
      </c>
      <c r="B134">
        <v>0.42039999</v>
      </c>
      <c r="C134">
        <v>1.0506000499999999</v>
      </c>
      <c r="D134">
        <v>1.0397000300000001</v>
      </c>
    </row>
    <row r="135" spans="1:4" x14ac:dyDescent="0.25">
      <c r="A135">
        <v>661501</v>
      </c>
      <c r="B135">
        <v>0.42039999</v>
      </c>
      <c r="C135">
        <v>1.05009997</v>
      </c>
      <c r="D135">
        <v>1.03919995</v>
      </c>
    </row>
    <row r="136" spans="1:4" x14ac:dyDescent="0.25">
      <c r="A136">
        <v>666501</v>
      </c>
      <c r="B136">
        <v>0.41980001</v>
      </c>
      <c r="C136">
        <v>1.05280006</v>
      </c>
      <c r="D136">
        <v>1.04130006</v>
      </c>
    </row>
    <row r="137" spans="1:4" x14ac:dyDescent="0.25">
      <c r="A137">
        <v>671501</v>
      </c>
      <c r="B137">
        <v>0.41980001</v>
      </c>
      <c r="C137">
        <v>1.05120003</v>
      </c>
      <c r="D137">
        <v>1.03040004</v>
      </c>
    </row>
    <row r="138" spans="1:4" x14ac:dyDescent="0.25">
      <c r="A138">
        <v>676501</v>
      </c>
      <c r="B138">
        <v>0.42039999</v>
      </c>
      <c r="C138">
        <v>1.0539000000000001</v>
      </c>
      <c r="D138">
        <v>1.0319999500000001</v>
      </c>
    </row>
    <row r="139" spans="1:4" x14ac:dyDescent="0.25">
      <c r="A139">
        <v>681524</v>
      </c>
      <c r="B139">
        <v>0.41929999000000001</v>
      </c>
      <c r="C139">
        <v>1.0522999799999999</v>
      </c>
      <c r="D139">
        <v>1.03919995</v>
      </c>
    </row>
    <row r="140" spans="1:4" x14ac:dyDescent="0.25">
      <c r="A140">
        <v>686501</v>
      </c>
      <c r="B140">
        <v>0.4138</v>
      </c>
      <c r="C140">
        <v>1.0517000000000001</v>
      </c>
      <c r="D140">
        <v>1.0381</v>
      </c>
    </row>
    <row r="141" spans="1:4" x14ac:dyDescent="0.25">
      <c r="A141">
        <v>691501</v>
      </c>
      <c r="B141">
        <v>0.41819999000000002</v>
      </c>
      <c r="C141">
        <v>1.05120003</v>
      </c>
      <c r="D141">
        <v>1.0402</v>
      </c>
    </row>
    <row r="142" spans="1:4" x14ac:dyDescent="0.25">
      <c r="A142">
        <v>696501</v>
      </c>
      <c r="B142">
        <v>0.41929999000000001</v>
      </c>
      <c r="C142">
        <v>1.05009997</v>
      </c>
      <c r="D142">
        <v>1.0402</v>
      </c>
    </row>
    <row r="143" spans="1:4" x14ac:dyDescent="0.25">
      <c r="A143">
        <v>701501</v>
      </c>
      <c r="B143">
        <v>0.41760001000000002</v>
      </c>
      <c r="C143">
        <v>1.0517000000000001</v>
      </c>
      <c r="D143">
        <v>1.04190004</v>
      </c>
    </row>
    <row r="144" spans="1:4" x14ac:dyDescent="0.25">
      <c r="A144">
        <v>706501</v>
      </c>
      <c r="B144">
        <v>0.41929999000000001</v>
      </c>
      <c r="C144">
        <v>1.0506000499999999</v>
      </c>
      <c r="D144">
        <v>1.0407999800000001</v>
      </c>
    </row>
    <row r="145" spans="1:4" x14ac:dyDescent="0.25">
      <c r="A145">
        <v>711503</v>
      </c>
      <c r="B145">
        <v>0.41929999000000001</v>
      </c>
      <c r="C145">
        <v>1.0494999899999999</v>
      </c>
      <c r="D145">
        <v>1.0385999699999999</v>
      </c>
    </row>
    <row r="146" spans="1:4" x14ac:dyDescent="0.25">
      <c r="A146">
        <v>716503</v>
      </c>
      <c r="B146">
        <v>0.41600000999999998</v>
      </c>
      <c r="C146">
        <v>1.05009997</v>
      </c>
      <c r="D146">
        <v>1.03919995</v>
      </c>
    </row>
    <row r="147" spans="1:4" x14ac:dyDescent="0.25">
      <c r="A147">
        <v>721600</v>
      </c>
      <c r="B147">
        <v>0.41819999000000002</v>
      </c>
      <c r="C147">
        <v>1.0506000499999999</v>
      </c>
      <c r="D147">
        <v>1.0385999699999999</v>
      </c>
    </row>
    <row r="148" spans="1:4" x14ac:dyDescent="0.25">
      <c r="A148">
        <v>726502</v>
      </c>
      <c r="B148">
        <v>0.4138</v>
      </c>
      <c r="C148">
        <v>1.0522999799999999</v>
      </c>
      <c r="D148">
        <v>1.0407999800000001</v>
      </c>
    </row>
    <row r="149" spans="1:4" x14ac:dyDescent="0.25">
      <c r="A149">
        <v>731504</v>
      </c>
      <c r="B149">
        <v>0.41929999000000001</v>
      </c>
      <c r="C149">
        <v>1.05009997</v>
      </c>
      <c r="D149">
        <v>1.0385999699999999</v>
      </c>
    </row>
    <row r="150" spans="1:4" x14ac:dyDescent="0.25">
      <c r="A150">
        <v>736503</v>
      </c>
      <c r="B150">
        <v>0.41819999000000002</v>
      </c>
      <c r="C150">
        <v>1.05120003</v>
      </c>
      <c r="D150">
        <v>1.0385999699999999</v>
      </c>
    </row>
    <row r="151" spans="1:4" x14ac:dyDescent="0.25">
      <c r="A151">
        <v>741503</v>
      </c>
      <c r="B151">
        <v>0.42039999</v>
      </c>
      <c r="C151">
        <v>1.0494999899999999</v>
      </c>
      <c r="D151">
        <v>1.04130006</v>
      </c>
    </row>
    <row r="152" spans="1:4" x14ac:dyDescent="0.25">
      <c r="A152">
        <v>746503</v>
      </c>
      <c r="B152">
        <v>0.41819999000000002</v>
      </c>
      <c r="C152">
        <v>1.0494999899999999</v>
      </c>
      <c r="D152">
        <v>1.0424</v>
      </c>
    </row>
    <row r="153" spans="1:4" x14ac:dyDescent="0.25">
      <c r="A153">
        <v>751503</v>
      </c>
      <c r="B153">
        <v>0.43399999</v>
      </c>
      <c r="C153">
        <v>1.05120003</v>
      </c>
      <c r="D153">
        <v>1.04299998</v>
      </c>
    </row>
    <row r="154" spans="1:4" x14ac:dyDescent="0.25">
      <c r="A154">
        <v>756597</v>
      </c>
      <c r="B154">
        <v>0.45370000999999999</v>
      </c>
      <c r="C154">
        <v>1.0664999500000001</v>
      </c>
      <c r="D154">
        <v>1.0981999600000001</v>
      </c>
    </row>
    <row r="155" spans="1:4" x14ac:dyDescent="0.25">
      <c r="A155">
        <v>761500</v>
      </c>
      <c r="B155">
        <v>0.46849998999999998</v>
      </c>
      <c r="C155">
        <v>1.17420006</v>
      </c>
      <c r="D155">
        <v>1.14300001</v>
      </c>
    </row>
    <row r="156" spans="1:4" x14ac:dyDescent="0.25">
      <c r="A156">
        <v>766501</v>
      </c>
      <c r="B156">
        <v>0.53299998999999998</v>
      </c>
      <c r="C156">
        <v>1.25510001</v>
      </c>
      <c r="D156">
        <v>1.20420003</v>
      </c>
    </row>
    <row r="157" spans="1:4" x14ac:dyDescent="0.25">
      <c r="A157">
        <v>771501</v>
      </c>
      <c r="B157">
        <v>0.54830003000000005</v>
      </c>
      <c r="C157">
        <v>1.31789994</v>
      </c>
      <c r="D157">
        <v>1.2440999699999999</v>
      </c>
    </row>
    <row r="158" spans="1:4" x14ac:dyDescent="0.25">
      <c r="A158">
        <v>776501</v>
      </c>
      <c r="B158">
        <v>0.57179999000000004</v>
      </c>
      <c r="C158">
        <v>1.36600006</v>
      </c>
      <c r="D158">
        <v>1.29390001</v>
      </c>
    </row>
    <row r="159" spans="1:4" x14ac:dyDescent="0.25">
      <c r="A159">
        <v>781501</v>
      </c>
      <c r="B159">
        <v>0.57509999999999994</v>
      </c>
      <c r="C159">
        <v>1.41849995</v>
      </c>
      <c r="D159">
        <v>1.3337999599999999</v>
      </c>
    </row>
    <row r="160" spans="1:4" x14ac:dyDescent="0.25">
      <c r="A160">
        <v>786501</v>
      </c>
      <c r="B160">
        <v>0.60839999</v>
      </c>
      <c r="C160">
        <v>1.4386999600000001</v>
      </c>
      <c r="D160">
        <v>1.37310004</v>
      </c>
    </row>
    <row r="161" spans="1:4" x14ac:dyDescent="0.25">
      <c r="A161">
        <v>791575</v>
      </c>
      <c r="B161">
        <v>0.63029999000000003</v>
      </c>
      <c r="C161">
        <v>1.4867999599999999</v>
      </c>
      <c r="D161">
        <v>1.41139996</v>
      </c>
    </row>
    <row r="162" spans="1:4" x14ac:dyDescent="0.25">
      <c r="A162">
        <v>796503</v>
      </c>
      <c r="B162">
        <v>0.64990002000000002</v>
      </c>
      <c r="C162">
        <v>1.52289999</v>
      </c>
      <c r="D162">
        <v>1.4589999899999999</v>
      </c>
    </row>
    <row r="163" spans="1:4" x14ac:dyDescent="0.25">
      <c r="A163">
        <v>801503</v>
      </c>
      <c r="B163">
        <v>0.65490000999999998</v>
      </c>
      <c r="C163">
        <v>1.5836000400000001</v>
      </c>
      <c r="D163">
        <v>1.4836000199999999</v>
      </c>
    </row>
    <row r="164" spans="1:4" x14ac:dyDescent="0.25">
      <c r="A164">
        <v>806506</v>
      </c>
      <c r="B164">
        <v>0.67729998000000002</v>
      </c>
      <c r="C164">
        <v>1.61259997</v>
      </c>
      <c r="D164">
        <v>1.54750001</v>
      </c>
    </row>
    <row r="165" spans="1:4" x14ac:dyDescent="0.25">
      <c r="A165">
        <v>811522</v>
      </c>
      <c r="B165">
        <v>0.69150001000000005</v>
      </c>
      <c r="C165">
        <v>1.6454000499999999</v>
      </c>
      <c r="D165">
        <v>1.57319999</v>
      </c>
    </row>
    <row r="166" spans="1:4" x14ac:dyDescent="0.25">
      <c r="A166">
        <v>816515</v>
      </c>
      <c r="B166">
        <v>0.69859998999999995</v>
      </c>
      <c r="C166">
        <v>1.67980003</v>
      </c>
      <c r="D166">
        <v>1.6180000299999999</v>
      </c>
    </row>
    <row r="167" spans="1:4" x14ac:dyDescent="0.25">
      <c r="A167">
        <v>821536</v>
      </c>
      <c r="B167">
        <v>0.70130002000000002</v>
      </c>
      <c r="C167">
        <v>1.7148000000000001</v>
      </c>
      <c r="D167">
        <v>1.6394000099999999</v>
      </c>
    </row>
    <row r="168" spans="1:4" x14ac:dyDescent="0.25">
      <c r="A168">
        <v>826509</v>
      </c>
      <c r="B168">
        <v>0.70020002000000003</v>
      </c>
      <c r="C168">
        <v>1.75960004</v>
      </c>
      <c r="D168">
        <v>1.6705000400000001</v>
      </c>
    </row>
    <row r="169" spans="1:4" x14ac:dyDescent="0.25">
      <c r="A169">
        <v>831612</v>
      </c>
      <c r="B169">
        <v>0.71880001000000004</v>
      </c>
      <c r="C169">
        <v>1.7755000599999999</v>
      </c>
      <c r="D169">
        <v>1.7038999800000001</v>
      </c>
    </row>
    <row r="170" spans="1:4" x14ac:dyDescent="0.25">
      <c r="A170">
        <v>836550</v>
      </c>
      <c r="B170">
        <v>0.72100001999999996</v>
      </c>
      <c r="C170">
        <v>1.80439997</v>
      </c>
      <c r="D170">
        <v>1.7316999399999999</v>
      </c>
    </row>
    <row r="171" spans="1:4" x14ac:dyDescent="0.25">
      <c r="A171">
        <v>841558</v>
      </c>
      <c r="B171">
        <v>0.74510001999999997</v>
      </c>
      <c r="C171">
        <v>1.82790005</v>
      </c>
      <c r="D171">
        <v>1.77160001</v>
      </c>
    </row>
    <row r="172" spans="1:4" x14ac:dyDescent="0.25">
      <c r="A172">
        <v>846502</v>
      </c>
      <c r="B172">
        <v>0.74940001999999994</v>
      </c>
      <c r="C172">
        <v>1.8629000200000001</v>
      </c>
      <c r="D172">
        <v>1.7891000500000001</v>
      </c>
    </row>
    <row r="173" spans="1:4" x14ac:dyDescent="0.25">
      <c r="A173">
        <v>851503</v>
      </c>
      <c r="B173">
        <v>0.76090002000000001</v>
      </c>
      <c r="C173">
        <v>1.8825999499999999</v>
      </c>
      <c r="D173">
        <v>1.8224999900000001</v>
      </c>
    </row>
    <row r="174" spans="1:4" x14ac:dyDescent="0.25">
      <c r="A174">
        <v>856503</v>
      </c>
      <c r="B174">
        <v>0.77240001999999996</v>
      </c>
      <c r="C174">
        <v>1.9005999600000001</v>
      </c>
      <c r="D174">
        <v>1.8431999699999999</v>
      </c>
    </row>
    <row r="175" spans="1:4" x14ac:dyDescent="0.25">
      <c r="A175">
        <v>861503</v>
      </c>
      <c r="B175">
        <v>0.77839999999999998</v>
      </c>
      <c r="C175">
        <v>1.9208999899999999</v>
      </c>
      <c r="D175">
        <v>1.8815000099999999</v>
      </c>
    </row>
    <row r="176" spans="1:4" x14ac:dyDescent="0.25">
      <c r="A176">
        <v>866503</v>
      </c>
      <c r="B176">
        <v>0.79809998999999998</v>
      </c>
      <c r="C176">
        <v>1.94330001</v>
      </c>
      <c r="D176">
        <v>1.91050005</v>
      </c>
    </row>
    <row r="177" spans="1:4" x14ac:dyDescent="0.25">
      <c r="A177">
        <v>871503</v>
      </c>
      <c r="B177">
        <v>0.81279999000000003</v>
      </c>
      <c r="C177">
        <v>1.96570003</v>
      </c>
      <c r="D177">
        <v>1.9203000100000001</v>
      </c>
    </row>
    <row r="178" spans="1:4" x14ac:dyDescent="0.25">
      <c r="A178">
        <v>876527</v>
      </c>
      <c r="B178">
        <v>0.81120002000000002</v>
      </c>
      <c r="C178">
        <v>1.9799</v>
      </c>
      <c r="D178">
        <v>1.9366999899999999</v>
      </c>
    </row>
    <row r="179" spans="1:4" x14ac:dyDescent="0.25">
      <c r="A179">
        <v>881502</v>
      </c>
      <c r="B179">
        <v>0.80739998999999996</v>
      </c>
      <c r="C179">
        <v>2.0023000199999998</v>
      </c>
      <c r="D179">
        <v>1.95420003</v>
      </c>
    </row>
    <row r="180" spans="1:4" x14ac:dyDescent="0.25">
      <c r="A180">
        <v>886503</v>
      </c>
      <c r="B180">
        <v>0.82050002</v>
      </c>
      <c r="C180">
        <v>2.0225000400000002</v>
      </c>
      <c r="D180">
        <v>1.9754999900000001</v>
      </c>
    </row>
    <row r="181" spans="1:4" x14ac:dyDescent="0.25">
      <c r="A181">
        <v>891503</v>
      </c>
      <c r="B181">
        <v>0.82599997999999997</v>
      </c>
      <c r="C181">
        <v>2.0471000699999999</v>
      </c>
      <c r="D181">
        <v>2.0028998900000001</v>
      </c>
    </row>
    <row r="182" spans="1:4" x14ac:dyDescent="0.25">
      <c r="A182">
        <v>896503</v>
      </c>
      <c r="B182">
        <v>0.83029997</v>
      </c>
      <c r="C182">
        <v>2.05699992</v>
      </c>
      <c r="D182">
        <v>2.0225000400000002</v>
      </c>
    </row>
    <row r="183" spans="1:4" x14ac:dyDescent="0.25">
      <c r="A183">
        <v>901503</v>
      </c>
      <c r="B183">
        <v>0.84179996999999995</v>
      </c>
      <c r="C183">
        <v>2.0613999399999998</v>
      </c>
      <c r="D183">
        <v>2.04329991</v>
      </c>
    </row>
    <row r="184" spans="1:4" x14ac:dyDescent="0.25">
      <c r="A184">
        <v>906503</v>
      </c>
      <c r="B184">
        <v>0.84619999000000001</v>
      </c>
      <c r="C184">
        <v>2.0771999399999999</v>
      </c>
      <c r="D184">
        <v>2.05480003</v>
      </c>
    </row>
    <row r="185" spans="1:4" x14ac:dyDescent="0.25">
      <c r="A185">
        <v>911584</v>
      </c>
      <c r="B185">
        <v>0.84950000000000003</v>
      </c>
      <c r="C185">
        <v>2.1050999199999998</v>
      </c>
      <c r="D185">
        <v>2.0722999600000001</v>
      </c>
    </row>
    <row r="186" spans="1:4" x14ac:dyDescent="0.25">
      <c r="A186">
        <v>916503</v>
      </c>
      <c r="B186">
        <v>0.85270000000000001</v>
      </c>
      <c r="C186">
        <v>2.1126999899999999</v>
      </c>
      <c r="D186">
        <v>2.0778000400000001</v>
      </c>
    </row>
    <row r="187" spans="1:4" x14ac:dyDescent="0.25">
      <c r="A187">
        <v>921503</v>
      </c>
      <c r="B187">
        <v>0.85439997999999995</v>
      </c>
      <c r="C187">
        <v>2.1247999700000002</v>
      </c>
      <c r="D187">
        <v>2.0794000600000002</v>
      </c>
    </row>
    <row r="188" spans="1:4" x14ac:dyDescent="0.25">
      <c r="A188">
        <v>926503</v>
      </c>
      <c r="B188">
        <v>0.86369996999999998</v>
      </c>
      <c r="C188">
        <v>2.13619995</v>
      </c>
      <c r="D188">
        <v>2.10619998</v>
      </c>
    </row>
    <row r="189" spans="1:4" x14ac:dyDescent="0.25">
      <c r="A189">
        <v>931503</v>
      </c>
      <c r="B189">
        <v>0.86909997000000005</v>
      </c>
      <c r="C189">
        <v>2.15149999</v>
      </c>
      <c r="D189">
        <v>2.1171000000000002</v>
      </c>
    </row>
    <row r="190" spans="1:4" x14ac:dyDescent="0.25">
      <c r="A190">
        <v>936503</v>
      </c>
      <c r="B190">
        <v>0.87190002</v>
      </c>
      <c r="C190">
        <v>2.1740000199999998</v>
      </c>
      <c r="D190">
        <v>2.1335001</v>
      </c>
    </row>
    <row r="191" spans="1:4" x14ac:dyDescent="0.25">
      <c r="A191">
        <v>941503</v>
      </c>
      <c r="B191">
        <v>0.88120001999999997</v>
      </c>
      <c r="C191">
        <v>2.17720008</v>
      </c>
      <c r="D191">
        <v>2.1482999299999999</v>
      </c>
    </row>
    <row r="192" spans="1:4" x14ac:dyDescent="0.25">
      <c r="A192">
        <v>946503</v>
      </c>
      <c r="B192">
        <v>0.87900001000000005</v>
      </c>
      <c r="C192">
        <v>2.19090009</v>
      </c>
      <c r="D192">
        <v>2.1547999400000002</v>
      </c>
    </row>
    <row r="193" spans="1:4" x14ac:dyDescent="0.25">
      <c r="A193">
        <v>951503</v>
      </c>
      <c r="B193">
        <v>0.88230001999999996</v>
      </c>
      <c r="C193">
        <v>2.19090009</v>
      </c>
      <c r="D193">
        <v>2.17339993</v>
      </c>
    </row>
    <row r="194" spans="1:4" x14ac:dyDescent="0.25">
      <c r="A194">
        <v>956503</v>
      </c>
      <c r="B194">
        <v>0.88550001</v>
      </c>
      <c r="C194">
        <v>2.1991000199999999</v>
      </c>
      <c r="D194">
        <v>2.1821999500000002</v>
      </c>
    </row>
    <row r="195" spans="1:4" x14ac:dyDescent="0.25">
      <c r="A195">
        <v>961503</v>
      </c>
      <c r="B195">
        <v>0.89539999000000003</v>
      </c>
      <c r="C195">
        <v>2.2121999300000001</v>
      </c>
      <c r="D195">
        <v>2.1898000199999998</v>
      </c>
    </row>
    <row r="196" spans="1:4" x14ac:dyDescent="0.25">
      <c r="A196">
        <v>966503</v>
      </c>
      <c r="B196">
        <v>0.89700000999999996</v>
      </c>
      <c r="C196">
        <v>2.2314000100000002</v>
      </c>
      <c r="D196">
        <v>2.2007000400000001</v>
      </c>
    </row>
    <row r="197" spans="1:4" x14ac:dyDescent="0.25">
      <c r="A197">
        <v>971502</v>
      </c>
      <c r="B197">
        <v>0.90249997000000004</v>
      </c>
      <c r="C197">
        <v>2.2374000500000002</v>
      </c>
      <c r="D197">
        <v>2.2095000699999998</v>
      </c>
    </row>
    <row r="198" spans="1:4" x14ac:dyDescent="0.25">
      <c r="A198">
        <v>976503</v>
      </c>
      <c r="B198">
        <v>0.90469997999999996</v>
      </c>
      <c r="C198">
        <v>2.2460999500000001</v>
      </c>
      <c r="D198">
        <v>2.2176999999999998</v>
      </c>
    </row>
    <row r="199" spans="1:4" x14ac:dyDescent="0.25">
      <c r="A199">
        <v>981503</v>
      </c>
      <c r="B199">
        <v>0.90410000000000001</v>
      </c>
      <c r="C199">
        <v>2.2569999699999999</v>
      </c>
      <c r="D199">
        <v>2.2325000799999999</v>
      </c>
    </row>
    <row r="200" spans="1:4" x14ac:dyDescent="0.25">
      <c r="A200">
        <v>986523</v>
      </c>
      <c r="B200">
        <v>0.90579997999999995</v>
      </c>
      <c r="C200">
        <v>2.2609000199999998</v>
      </c>
      <c r="D200">
        <v>2.2379000200000001</v>
      </c>
    </row>
    <row r="201" spans="1:4" x14ac:dyDescent="0.25">
      <c r="A201">
        <v>991501</v>
      </c>
      <c r="B201">
        <v>0.90799998999999998</v>
      </c>
      <c r="C201">
        <v>2.26200008</v>
      </c>
      <c r="D201">
        <v>2.2400999100000001</v>
      </c>
    </row>
    <row r="202" spans="1:4" x14ac:dyDescent="0.25">
      <c r="A202">
        <v>996503</v>
      </c>
      <c r="B202">
        <v>0.9052</v>
      </c>
      <c r="C202">
        <v>2.2646999399999999</v>
      </c>
      <c r="D202">
        <v>2.24449992</v>
      </c>
    </row>
    <row r="203" spans="1:4" x14ac:dyDescent="0.25">
      <c r="A203">
        <v>1001503</v>
      </c>
      <c r="B203">
        <v>0.91289997000000001</v>
      </c>
      <c r="C203">
        <v>2.2788999099999998</v>
      </c>
      <c r="D203">
        <v>2.2586998899999999</v>
      </c>
    </row>
    <row r="204" spans="1:4" x14ac:dyDescent="0.25">
      <c r="A204">
        <v>1006503</v>
      </c>
      <c r="B204">
        <v>0.91449999999999998</v>
      </c>
      <c r="C204">
        <v>2.2806000700000002</v>
      </c>
      <c r="D204">
        <v>2.26419997</v>
      </c>
    </row>
    <row r="205" spans="1:4" x14ac:dyDescent="0.25">
      <c r="A205">
        <v>1011503</v>
      </c>
      <c r="B205">
        <v>0.92549998</v>
      </c>
      <c r="C205">
        <v>2.2925999199999998</v>
      </c>
      <c r="D205">
        <v>2.2729001000000002</v>
      </c>
    </row>
    <row r="206" spans="1:4" x14ac:dyDescent="0.25">
      <c r="A206">
        <v>1016503</v>
      </c>
      <c r="B206">
        <v>0.92439996999999996</v>
      </c>
      <c r="C206">
        <v>2.3052001</v>
      </c>
      <c r="D206">
        <v>2.2762000599999999</v>
      </c>
    </row>
    <row r="207" spans="1:4" x14ac:dyDescent="0.25">
      <c r="A207">
        <v>1021503</v>
      </c>
      <c r="B207">
        <v>0.92269999000000003</v>
      </c>
      <c r="C207">
        <v>2.3041000399999998</v>
      </c>
      <c r="D207">
        <v>2.27950001</v>
      </c>
    </row>
    <row r="208" spans="1:4" x14ac:dyDescent="0.25">
      <c r="A208">
        <v>1026503</v>
      </c>
      <c r="B208">
        <v>0.92439996999999996</v>
      </c>
      <c r="C208">
        <v>2.3062000299999998</v>
      </c>
      <c r="D208">
        <v>2.2848999499999998</v>
      </c>
    </row>
    <row r="209" spans="1:4" x14ac:dyDescent="0.25">
      <c r="A209">
        <v>1031503</v>
      </c>
      <c r="B209">
        <v>0.92490000000000006</v>
      </c>
      <c r="C209">
        <v>2.3052001</v>
      </c>
      <c r="D209">
        <v>2.2866001100000002</v>
      </c>
    </row>
    <row r="210" spans="1:4" x14ac:dyDescent="0.25">
      <c r="A210">
        <v>1036502</v>
      </c>
      <c r="B210">
        <v>0.92650001999999998</v>
      </c>
      <c r="C210">
        <v>2.3166000800000002</v>
      </c>
      <c r="D210">
        <v>2.2980000999999999</v>
      </c>
    </row>
    <row r="211" spans="1:4" x14ac:dyDescent="0.25">
      <c r="A211">
        <v>1041503</v>
      </c>
      <c r="B211">
        <v>0.92930000999999995</v>
      </c>
      <c r="C211">
        <v>2.3210001</v>
      </c>
      <c r="D211">
        <v>2.3078999499999999</v>
      </c>
    </row>
    <row r="212" spans="1:4" x14ac:dyDescent="0.25">
      <c r="A212">
        <v>1046544</v>
      </c>
      <c r="B212">
        <v>0.93089997999999996</v>
      </c>
      <c r="C212">
        <v>2.3269999000000001</v>
      </c>
      <c r="D212">
        <v>2.3062000299999998</v>
      </c>
    </row>
    <row r="213" spans="1:4" x14ac:dyDescent="0.25">
      <c r="A213">
        <v>1051503</v>
      </c>
      <c r="B213">
        <v>0.93150001999999998</v>
      </c>
      <c r="C213">
        <v>2.32920003</v>
      </c>
      <c r="D213">
        <v>2.3101000799999998</v>
      </c>
    </row>
    <row r="214" spans="1:4" x14ac:dyDescent="0.25">
      <c r="A214">
        <v>1056503</v>
      </c>
      <c r="B214">
        <v>0.93260001999999997</v>
      </c>
      <c r="C214">
        <v>2.33470011</v>
      </c>
      <c r="D214">
        <v>2.3143999599999998</v>
      </c>
    </row>
    <row r="215" spans="1:4" x14ac:dyDescent="0.25">
      <c r="A215">
        <v>1061503</v>
      </c>
      <c r="B215">
        <v>0.93360001000000004</v>
      </c>
      <c r="C215">
        <v>2.3380000600000002</v>
      </c>
      <c r="D215">
        <v>2.3204999000000002</v>
      </c>
    </row>
    <row r="216" spans="1:4" x14ac:dyDescent="0.25">
      <c r="A216">
        <v>1066503</v>
      </c>
      <c r="B216">
        <v>0.94080001000000002</v>
      </c>
      <c r="C216">
        <v>2.3406999100000001</v>
      </c>
      <c r="D216">
        <v>2.3324999800000001</v>
      </c>
    </row>
    <row r="217" spans="1:4" x14ac:dyDescent="0.25">
      <c r="A217">
        <v>1071501</v>
      </c>
      <c r="B217">
        <v>0.94179999999999997</v>
      </c>
      <c r="C217">
        <v>2.34290004</v>
      </c>
      <c r="D217">
        <v>2.3275999999999999</v>
      </c>
    </row>
    <row r="218" spans="1:4" x14ac:dyDescent="0.25">
      <c r="A218">
        <v>1076501</v>
      </c>
      <c r="B218">
        <v>0.94179999999999997</v>
      </c>
      <c r="C218">
        <v>2.3482999800000002</v>
      </c>
      <c r="D218">
        <v>2.3357999299999999</v>
      </c>
    </row>
    <row r="219" spans="1:4" x14ac:dyDescent="0.25">
      <c r="A219">
        <v>1081501</v>
      </c>
      <c r="B219">
        <v>0.94349998000000002</v>
      </c>
      <c r="C219">
        <v>2.3466999500000001</v>
      </c>
      <c r="D219">
        <v>2.32870007</v>
      </c>
    </row>
    <row r="220" spans="1:4" x14ac:dyDescent="0.25">
      <c r="A220">
        <v>1086501</v>
      </c>
      <c r="B220">
        <v>0.94289999999999996</v>
      </c>
      <c r="C220">
        <v>2.3575999699999999</v>
      </c>
      <c r="D220">
        <v>2.3417999699999998</v>
      </c>
    </row>
    <row r="221" spans="1:4" x14ac:dyDescent="0.25">
      <c r="A221">
        <v>1091501</v>
      </c>
      <c r="B221">
        <v>0.94239998000000003</v>
      </c>
      <c r="C221">
        <v>2.3592998999999999</v>
      </c>
      <c r="D221">
        <v>2.3461999900000001</v>
      </c>
    </row>
    <row r="222" spans="1:4" x14ac:dyDescent="0.25">
      <c r="A222">
        <v>1096549</v>
      </c>
      <c r="B222">
        <v>0.94950002</v>
      </c>
      <c r="C222">
        <v>2.3657998999999998</v>
      </c>
      <c r="D222">
        <v>2.3533000899999998</v>
      </c>
    </row>
    <row r="223" spans="1:4" x14ac:dyDescent="0.25">
      <c r="A223">
        <v>1101501</v>
      </c>
      <c r="B223">
        <v>0.95279997999999999</v>
      </c>
      <c r="C223">
        <v>2.3712999799999999</v>
      </c>
      <c r="D223">
        <v>2.3575999699999999</v>
      </c>
    </row>
    <row r="224" spans="1:4" x14ac:dyDescent="0.25">
      <c r="A224">
        <v>1106501</v>
      </c>
      <c r="B224">
        <v>0.94999999000000002</v>
      </c>
      <c r="C224">
        <v>2.3778998900000001</v>
      </c>
      <c r="D224">
        <v>2.36089993</v>
      </c>
    </row>
    <row r="225" spans="1:4" x14ac:dyDescent="0.25">
      <c r="A225">
        <v>1111501</v>
      </c>
      <c r="B225">
        <v>0.95169996999999995</v>
      </c>
      <c r="C225">
        <v>2.3789000499999999</v>
      </c>
      <c r="D225">
        <v>2.3652999399999999</v>
      </c>
    </row>
    <row r="226" spans="1:4" x14ac:dyDescent="0.25">
      <c r="A226">
        <v>1116501</v>
      </c>
      <c r="B226">
        <v>0.95330000000000004</v>
      </c>
      <c r="C226">
        <v>2.3805999799999999</v>
      </c>
      <c r="D226">
        <v>2.36420012</v>
      </c>
    </row>
    <row r="227" spans="1:4" x14ac:dyDescent="0.25">
      <c r="A227">
        <v>1121501</v>
      </c>
      <c r="B227">
        <v>0.95330000000000004</v>
      </c>
      <c r="C227">
        <v>2.3849999899999998</v>
      </c>
      <c r="D227">
        <v>2.3761999600000001</v>
      </c>
    </row>
    <row r="228" spans="1:4" x14ac:dyDescent="0.25">
      <c r="A228">
        <v>1126501</v>
      </c>
      <c r="B228">
        <v>0.95440000000000003</v>
      </c>
      <c r="C228">
        <v>2.3849999899999998</v>
      </c>
      <c r="D228">
        <v>2.3750998999999999</v>
      </c>
    </row>
    <row r="229" spans="1:4" x14ac:dyDescent="0.25">
      <c r="A229">
        <v>1131501</v>
      </c>
      <c r="B229">
        <v>0.95499997999999997</v>
      </c>
      <c r="C229">
        <v>2.3898999700000001</v>
      </c>
      <c r="D229">
        <v>2.3750998999999999</v>
      </c>
    </row>
    <row r="230" spans="1:4" x14ac:dyDescent="0.25">
      <c r="A230">
        <v>1136501</v>
      </c>
      <c r="B230">
        <v>0.95660000999999995</v>
      </c>
      <c r="C230">
        <v>2.3903999300000001</v>
      </c>
      <c r="D230">
        <v>2.3843998900000001</v>
      </c>
    </row>
    <row r="231" spans="1:4" x14ac:dyDescent="0.25">
      <c r="A231">
        <v>1141501</v>
      </c>
      <c r="B231">
        <v>0.95819997999999995</v>
      </c>
      <c r="C231">
        <v>2.3887999099999999</v>
      </c>
      <c r="D231">
        <v>2.3778998900000001</v>
      </c>
    </row>
    <row r="232" spans="1:4" x14ac:dyDescent="0.25">
      <c r="A232">
        <v>1146501</v>
      </c>
      <c r="B232">
        <v>0.95880001999999998</v>
      </c>
      <c r="C232">
        <v>2.3926000599999999</v>
      </c>
      <c r="D232">
        <v>2.3810999399999999</v>
      </c>
    </row>
    <row r="233" spans="1:4" x14ac:dyDescent="0.25">
      <c r="A233">
        <v>1151501</v>
      </c>
      <c r="B233">
        <v>0.95929998000000005</v>
      </c>
      <c r="C233">
        <v>2.39429998</v>
      </c>
      <c r="D233">
        <v>2.3822000000000001</v>
      </c>
    </row>
    <row r="234" spans="1:4" x14ac:dyDescent="0.25">
      <c r="A234">
        <v>1156501</v>
      </c>
      <c r="B234">
        <v>0.96149998999999997</v>
      </c>
      <c r="C234">
        <v>2.3975000400000002</v>
      </c>
      <c r="D234">
        <v>2.3866000199999999</v>
      </c>
    </row>
    <row r="235" spans="1:4" x14ac:dyDescent="0.25">
      <c r="A235">
        <v>1161501</v>
      </c>
      <c r="B235">
        <v>0.96149998999999997</v>
      </c>
      <c r="C235">
        <v>2.3975000400000002</v>
      </c>
      <c r="D235">
        <v>2.3898999700000001</v>
      </c>
    </row>
    <row r="236" spans="1:4" x14ac:dyDescent="0.25">
      <c r="A236">
        <v>1166501</v>
      </c>
      <c r="B236">
        <v>0.96149998999999997</v>
      </c>
      <c r="C236">
        <v>2.3980999000000001</v>
      </c>
      <c r="D236">
        <v>2.3882000400000001</v>
      </c>
    </row>
    <row r="237" spans="1:4" x14ac:dyDescent="0.25">
      <c r="A237">
        <v>1171501</v>
      </c>
      <c r="B237">
        <v>0.95990001999999996</v>
      </c>
      <c r="C237">
        <v>2.4014000900000001</v>
      </c>
      <c r="D237">
        <v>2.3877000800000001</v>
      </c>
    </row>
    <row r="238" spans="1:4" x14ac:dyDescent="0.25">
      <c r="A238">
        <v>1176501</v>
      </c>
      <c r="B238">
        <v>0.96149998999999997</v>
      </c>
      <c r="C238">
        <v>2.4056999700000001</v>
      </c>
      <c r="D238">
        <v>2.3936998799999998</v>
      </c>
    </row>
    <row r="239" spans="1:4" x14ac:dyDescent="0.25">
      <c r="A239">
        <v>1181502</v>
      </c>
      <c r="B239">
        <v>0.96259998999999996</v>
      </c>
      <c r="C239">
        <v>2.40459991</v>
      </c>
      <c r="D239">
        <v>2.3910000299999998</v>
      </c>
    </row>
    <row r="240" spans="1:4" x14ac:dyDescent="0.25">
      <c r="A240">
        <v>1186501</v>
      </c>
      <c r="B240">
        <v>0.96259998999999996</v>
      </c>
      <c r="C240">
        <v>2.4063000699999999</v>
      </c>
      <c r="D240">
        <v>2.3952999099999999</v>
      </c>
    </row>
    <row r="241" spans="1:4" x14ac:dyDescent="0.25">
      <c r="A241">
        <v>1191501</v>
      </c>
      <c r="B241">
        <v>0.96479999999999999</v>
      </c>
      <c r="C241">
        <v>2.4073998900000002</v>
      </c>
      <c r="D241">
        <v>2.4035000800000001</v>
      </c>
    </row>
    <row r="242" spans="1:4" x14ac:dyDescent="0.25">
      <c r="A242">
        <v>1196501</v>
      </c>
      <c r="B242">
        <v>0.96640002999999997</v>
      </c>
      <c r="C242">
        <v>2.4051999999999998</v>
      </c>
      <c r="D242">
        <v>2.3975000400000002</v>
      </c>
    </row>
    <row r="243" spans="1:4" x14ac:dyDescent="0.25">
      <c r="A243">
        <v>1201501</v>
      </c>
      <c r="B243">
        <v>0.96749996999999999</v>
      </c>
      <c r="C243">
        <v>2.4056999700000001</v>
      </c>
      <c r="D243">
        <v>2.3970000699999998</v>
      </c>
    </row>
    <row r="244" spans="1:4" x14ac:dyDescent="0.25">
      <c r="A244">
        <v>1206500</v>
      </c>
      <c r="B244">
        <v>0.96859998000000003</v>
      </c>
      <c r="C244">
        <v>2.40790009</v>
      </c>
      <c r="D244">
        <v>2.40459991</v>
      </c>
    </row>
    <row r="245" spans="1:4" x14ac:dyDescent="0.25">
      <c r="A245">
        <v>1211500</v>
      </c>
      <c r="B245">
        <v>0.96859998000000003</v>
      </c>
      <c r="C245">
        <v>2.4166998899999999</v>
      </c>
      <c r="D245">
        <v>2.4068000299999999</v>
      </c>
    </row>
    <row r="246" spans="1:4" x14ac:dyDescent="0.25">
      <c r="A246">
        <v>1216512</v>
      </c>
      <c r="B246">
        <v>0.97030002000000004</v>
      </c>
      <c r="C246">
        <v>2.4189000100000002</v>
      </c>
      <c r="D246">
        <v>2.4096000200000001</v>
      </c>
    </row>
    <row r="247" spans="1:4" x14ac:dyDescent="0.25">
      <c r="A247">
        <v>1221499</v>
      </c>
      <c r="B247">
        <v>0.97189999000000005</v>
      </c>
      <c r="C247">
        <v>2.4193999800000001</v>
      </c>
      <c r="D247">
        <v>2.4096000200000001</v>
      </c>
    </row>
    <row r="248" spans="1:4" x14ac:dyDescent="0.25">
      <c r="A248">
        <v>1226500</v>
      </c>
      <c r="B248">
        <v>0.97030002000000004</v>
      </c>
      <c r="C248">
        <v>2.4205000399999999</v>
      </c>
      <c r="D248">
        <v>2.41560006</v>
      </c>
    </row>
    <row r="249" spans="1:4" x14ac:dyDescent="0.25">
      <c r="A249">
        <v>1231501</v>
      </c>
      <c r="B249">
        <v>0.96920002000000005</v>
      </c>
      <c r="C249">
        <v>2.4209999999999998</v>
      </c>
      <c r="D249">
        <v>2.4117000100000001</v>
      </c>
    </row>
    <row r="250" spans="1:4" x14ac:dyDescent="0.25">
      <c r="A250">
        <v>1236501</v>
      </c>
      <c r="B250">
        <v>0.96969998000000002</v>
      </c>
      <c r="C250">
        <v>2.4209999999999998</v>
      </c>
      <c r="D250">
        <v>2.4133999300000002</v>
      </c>
    </row>
    <row r="251" spans="1:4" x14ac:dyDescent="0.25">
      <c r="A251">
        <v>1241501</v>
      </c>
      <c r="B251">
        <v>0.97250002999999996</v>
      </c>
      <c r="C251">
        <v>2.42379999</v>
      </c>
      <c r="D251">
        <v>2.41829991</v>
      </c>
    </row>
    <row r="252" spans="1:4" x14ac:dyDescent="0.25">
      <c r="A252">
        <v>1246501</v>
      </c>
      <c r="B252">
        <v>0.97140002000000003</v>
      </c>
      <c r="C252">
        <v>2.4270999400000002</v>
      </c>
      <c r="D252">
        <v>2.4172000900000001</v>
      </c>
    </row>
    <row r="253" spans="1:4" x14ac:dyDescent="0.25">
      <c r="A253">
        <v>1251501</v>
      </c>
      <c r="B253">
        <v>0.97140002000000003</v>
      </c>
      <c r="C253">
        <v>2.42379999</v>
      </c>
      <c r="D253">
        <v>2.4254000200000001</v>
      </c>
    </row>
    <row r="254" spans="1:4" x14ac:dyDescent="0.25">
      <c r="A254">
        <v>1256501</v>
      </c>
      <c r="B254">
        <v>0.97189999000000005</v>
      </c>
      <c r="C254">
        <v>2.4260001199999999</v>
      </c>
      <c r="D254">
        <v>2.4198999400000001</v>
      </c>
    </row>
    <row r="255" spans="1:4" x14ac:dyDescent="0.25">
      <c r="A255">
        <v>1261500</v>
      </c>
      <c r="B255">
        <v>0.97189999000000005</v>
      </c>
      <c r="C255">
        <v>2.4281001099999999</v>
      </c>
      <c r="D255">
        <v>2.4221000699999999</v>
      </c>
    </row>
    <row r="256" spans="1:4" x14ac:dyDescent="0.25">
      <c r="A256">
        <v>1266501</v>
      </c>
      <c r="B256">
        <v>0.97140002000000003</v>
      </c>
      <c r="C256">
        <v>2.4270999400000002</v>
      </c>
      <c r="D256">
        <v>2.4209999999999998</v>
      </c>
    </row>
    <row r="257" spans="1:4" x14ac:dyDescent="0.25">
      <c r="A257">
        <v>1271500</v>
      </c>
      <c r="B257">
        <v>0.97299999000000004</v>
      </c>
      <c r="C257">
        <v>2.4291999299999998</v>
      </c>
      <c r="D257">
        <v>2.4226999299999998</v>
      </c>
    </row>
    <row r="258" spans="1:4" x14ac:dyDescent="0.25">
      <c r="A258">
        <v>1276500</v>
      </c>
      <c r="B258">
        <v>0.97359996999999998</v>
      </c>
      <c r="C258">
        <v>2.4286999699999998</v>
      </c>
      <c r="D258">
        <v>2.4172000900000001</v>
      </c>
    </row>
    <row r="259" spans="1:4" x14ac:dyDescent="0.25">
      <c r="A259">
        <v>1281501</v>
      </c>
      <c r="B259">
        <v>0.97189999000000005</v>
      </c>
      <c r="C259">
        <v>2.4270999400000002</v>
      </c>
      <c r="D259">
        <v>2.42379999</v>
      </c>
    </row>
    <row r="260" spans="1:4" x14ac:dyDescent="0.25">
      <c r="A260">
        <v>1286501</v>
      </c>
      <c r="B260">
        <v>0.97409999000000003</v>
      </c>
      <c r="C260">
        <v>2.4275999100000001</v>
      </c>
      <c r="D260">
        <v>2.42980003</v>
      </c>
    </row>
    <row r="261" spans="1:4" x14ac:dyDescent="0.25">
      <c r="A261">
        <v>1291500</v>
      </c>
      <c r="B261">
        <v>0.97359996999999998</v>
      </c>
      <c r="C261">
        <v>2.4309001000000001</v>
      </c>
      <c r="D261">
        <v>2.4242999599999999</v>
      </c>
    </row>
    <row r="262" spans="1:4" x14ac:dyDescent="0.25">
      <c r="A262">
        <v>1296501</v>
      </c>
      <c r="B262">
        <v>0.97409999000000003</v>
      </c>
      <c r="C262">
        <v>2.4309001000000001</v>
      </c>
      <c r="D262">
        <v>2.4286999699999998</v>
      </c>
    </row>
    <row r="263" spans="1:4" x14ac:dyDescent="0.25">
      <c r="A263">
        <v>1301501</v>
      </c>
      <c r="B263">
        <v>0.97359996999999998</v>
      </c>
      <c r="C263">
        <v>2.4314000600000001</v>
      </c>
      <c r="D263">
        <v>2.4281001099999999</v>
      </c>
    </row>
    <row r="264" spans="1:4" x14ac:dyDescent="0.25">
      <c r="A264">
        <v>1306500</v>
      </c>
      <c r="B264">
        <v>0.97460002000000001</v>
      </c>
      <c r="C264">
        <v>2.4291999299999998</v>
      </c>
      <c r="D264">
        <v>2.4275999100000001</v>
      </c>
    </row>
    <row r="265" spans="1:4" x14ac:dyDescent="0.25">
      <c r="A265">
        <v>1311500</v>
      </c>
      <c r="B265">
        <v>0.97740000000000005</v>
      </c>
      <c r="C265">
        <v>2.43199992</v>
      </c>
      <c r="D265">
        <v>2.4254000200000001</v>
      </c>
    </row>
    <row r="266" spans="1:4" x14ac:dyDescent="0.25">
      <c r="A266">
        <v>1316500</v>
      </c>
      <c r="B266">
        <v>0.97790003000000003</v>
      </c>
      <c r="C266">
        <v>2.4309001000000001</v>
      </c>
      <c r="D266">
        <v>2.4309001000000001</v>
      </c>
    </row>
    <row r="267" spans="1:4" x14ac:dyDescent="0.25">
      <c r="A267">
        <v>1321500</v>
      </c>
      <c r="B267">
        <v>0.97850000999999998</v>
      </c>
      <c r="C267">
        <v>2.4335999500000001</v>
      </c>
      <c r="D267">
        <v>2.4291999299999998</v>
      </c>
    </row>
    <row r="268" spans="1:4" x14ac:dyDescent="0.25">
      <c r="A268">
        <v>1326501</v>
      </c>
      <c r="B268">
        <v>0.97790003000000003</v>
      </c>
      <c r="C268">
        <v>2.4330999900000001</v>
      </c>
      <c r="D268">
        <v>2.4314000600000001</v>
      </c>
    </row>
    <row r="269" spans="1:4" x14ac:dyDescent="0.25">
      <c r="A269">
        <v>1331501</v>
      </c>
      <c r="B269">
        <v>0.97629999999999995</v>
      </c>
      <c r="C269">
        <v>2.4347000099999998</v>
      </c>
      <c r="D269">
        <v>2.4314000600000001</v>
      </c>
    </row>
    <row r="270" spans="1:4" x14ac:dyDescent="0.25">
      <c r="A270">
        <v>1336500</v>
      </c>
      <c r="B270">
        <v>0.97570002</v>
      </c>
      <c r="C270">
        <v>2.4358000799999999</v>
      </c>
      <c r="D270">
        <v>2.4291999299999998</v>
      </c>
    </row>
    <row r="271" spans="1:4" x14ac:dyDescent="0.25">
      <c r="A271">
        <v>1341501</v>
      </c>
      <c r="B271">
        <v>0.97850000999999998</v>
      </c>
      <c r="C271">
        <v>2.4358000799999999</v>
      </c>
      <c r="D271">
        <v>2.4291999299999998</v>
      </c>
    </row>
    <row r="272" spans="1:4" x14ac:dyDescent="0.25">
      <c r="A272">
        <v>1346500</v>
      </c>
      <c r="B272">
        <v>0.97680001999999999</v>
      </c>
      <c r="C272">
        <v>2.4342000499999998</v>
      </c>
      <c r="D272">
        <v>2.43199992</v>
      </c>
    </row>
    <row r="273" spans="1:4" x14ac:dyDescent="0.25">
      <c r="A273">
        <v>1351577</v>
      </c>
      <c r="B273">
        <v>0.97740000000000005</v>
      </c>
      <c r="C273">
        <v>2.43530011</v>
      </c>
      <c r="D273">
        <v>2.4342000499999998</v>
      </c>
    </row>
    <row r="274" spans="1:4" x14ac:dyDescent="0.25">
      <c r="A274">
        <v>1356501</v>
      </c>
      <c r="B274">
        <v>0.98070002000000001</v>
      </c>
      <c r="C274">
        <v>2.4335999500000001</v>
      </c>
      <c r="D274">
        <v>2.43530011</v>
      </c>
    </row>
    <row r="275" spans="1:4" x14ac:dyDescent="0.25">
      <c r="A275">
        <v>1361501</v>
      </c>
      <c r="B275">
        <v>0.97960000999999997</v>
      </c>
      <c r="C275">
        <v>2.4368998999999998</v>
      </c>
      <c r="D275">
        <v>2.4423999799999998</v>
      </c>
    </row>
    <row r="276" spans="1:4" x14ac:dyDescent="0.25">
      <c r="A276">
        <v>1366511</v>
      </c>
      <c r="B276">
        <v>0.97460002000000001</v>
      </c>
      <c r="C276">
        <v>2.4347000099999998</v>
      </c>
      <c r="D276">
        <v>2.4395999900000001</v>
      </c>
    </row>
    <row r="277" spans="1:4" x14ac:dyDescent="0.25">
      <c r="A277">
        <v>1371512</v>
      </c>
      <c r="B277">
        <v>0.97680001999999999</v>
      </c>
      <c r="C277">
        <v>2.4368998999999998</v>
      </c>
      <c r="D277">
        <v>2.4286999699999998</v>
      </c>
    </row>
    <row r="278" spans="1:4" x14ac:dyDescent="0.25">
      <c r="A278">
        <v>1376499</v>
      </c>
      <c r="B278">
        <v>0.97790003000000003</v>
      </c>
      <c r="C278">
        <v>2.4363000399999999</v>
      </c>
      <c r="D278">
        <v>2.4342000499999998</v>
      </c>
    </row>
    <row r="279" spans="1:4" x14ac:dyDescent="0.25">
      <c r="A279">
        <v>1381500</v>
      </c>
      <c r="B279">
        <v>0.97680001999999999</v>
      </c>
      <c r="C279">
        <v>2.4368998999999998</v>
      </c>
      <c r="D279">
        <v>2.4309001000000001</v>
      </c>
    </row>
    <row r="280" spans="1:4" x14ac:dyDescent="0.25">
      <c r="A280">
        <v>1386501</v>
      </c>
      <c r="B280">
        <v>0.97680001999999999</v>
      </c>
      <c r="C280">
        <v>2.4335999500000001</v>
      </c>
      <c r="D280">
        <v>2.4302999999999999</v>
      </c>
    </row>
    <row r="281" spans="1:4" x14ac:dyDescent="0.25">
      <c r="A281">
        <v>1391518</v>
      </c>
      <c r="B281">
        <v>0.97740000000000005</v>
      </c>
      <c r="C281">
        <v>2.4363000399999999</v>
      </c>
      <c r="D281">
        <v>2.4324998899999999</v>
      </c>
    </row>
    <row r="282" spans="1:4" x14ac:dyDescent="0.25">
      <c r="A282">
        <v>1396500</v>
      </c>
      <c r="B282">
        <v>0.97680001999999999</v>
      </c>
      <c r="C282">
        <v>2.4335999500000001</v>
      </c>
      <c r="D282">
        <v>2.4347000099999998</v>
      </c>
    </row>
    <row r="283" spans="1:4" x14ac:dyDescent="0.25">
      <c r="A283">
        <v>1401501</v>
      </c>
      <c r="B283">
        <v>0.97680001999999999</v>
      </c>
      <c r="C283">
        <v>2.4335999500000001</v>
      </c>
      <c r="D283">
        <v>2.4275999100000001</v>
      </c>
    </row>
    <row r="284" spans="1:4" x14ac:dyDescent="0.25">
      <c r="A284">
        <v>1406501</v>
      </c>
      <c r="B284">
        <v>0.97790003000000003</v>
      </c>
      <c r="C284">
        <v>2.4368998999999998</v>
      </c>
      <c r="D284">
        <v>2.4309001000000001</v>
      </c>
    </row>
    <row r="285" spans="1:4" x14ac:dyDescent="0.25">
      <c r="A285">
        <v>1411500</v>
      </c>
      <c r="B285">
        <v>0.97629999999999995</v>
      </c>
      <c r="C285">
        <v>2.4347000099999998</v>
      </c>
      <c r="D285">
        <v>2.4330999900000001</v>
      </c>
    </row>
    <row r="286" spans="1:4" x14ac:dyDescent="0.25">
      <c r="A286">
        <v>1416502</v>
      </c>
      <c r="B286">
        <v>0.97570002</v>
      </c>
      <c r="C286">
        <v>2.4374001000000001</v>
      </c>
      <c r="D286">
        <v>2.4363000399999999</v>
      </c>
    </row>
    <row r="287" spans="1:4" x14ac:dyDescent="0.25">
      <c r="A287">
        <v>1421501</v>
      </c>
      <c r="B287">
        <v>0.97899997000000005</v>
      </c>
      <c r="C287">
        <v>2.4374001000000001</v>
      </c>
      <c r="D287">
        <v>2.4407000499999998</v>
      </c>
    </row>
    <row r="288" spans="1:4" x14ac:dyDescent="0.25">
      <c r="A288">
        <v>1426501</v>
      </c>
      <c r="B288">
        <v>0.97629999999999995</v>
      </c>
      <c r="C288">
        <v>2.4347000099999998</v>
      </c>
      <c r="D288">
        <v>2.43199992</v>
      </c>
    </row>
    <row r="289" spans="1:4" x14ac:dyDescent="0.25">
      <c r="A289">
        <v>1431500</v>
      </c>
      <c r="B289">
        <v>0.97790003000000003</v>
      </c>
      <c r="C289">
        <v>2.4374001000000001</v>
      </c>
      <c r="D289">
        <v>2.4330999900000001</v>
      </c>
    </row>
    <row r="290" spans="1:4" x14ac:dyDescent="0.25">
      <c r="A290">
        <v>1436500</v>
      </c>
      <c r="B290">
        <v>0.97629999999999995</v>
      </c>
      <c r="C290">
        <v>2.4363000399999999</v>
      </c>
      <c r="D290">
        <v>2.4314000600000001</v>
      </c>
    </row>
    <row r="291" spans="1:4" x14ac:dyDescent="0.25">
      <c r="A291">
        <v>1441502</v>
      </c>
      <c r="B291">
        <v>0.97790003000000003</v>
      </c>
      <c r="C291">
        <v>2.4363000399999999</v>
      </c>
      <c r="D291">
        <v>2.43530011</v>
      </c>
    </row>
    <row r="292" spans="1:4" x14ac:dyDescent="0.25">
      <c r="A292">
        <v>1446501</v>
      </c>
      <c r="B292">
        <v>0.97740000000000005</v>
      </c>
      <c r="C292">
        <v>2.4363000399999999</v>
      </c>
      <c r="D292">
        <v>2.4391000300000001</v>
      </c>
    </row>
    <row r="293" spans="1:4" x14ac:dyDescent="0.25">
      <c r="A293">
        <v>1451532</v>
      </c>
      <c r="B293">
        <v>0.97850000999999998</v>
      </c>
      <c r="C293">
        <v>2.4391000300000001</v>
      </c>
      <c r="D293">
        <v>2.43530011</v>
      </c>
    </row>
    <row r="294" spans="1:4" x14ac:dyDescent="0.25">
      <c r="A294">
        <v>1456500</v>
      </c>
      <c r="B294">
        <v>0.97790003000000003</v>
      </c>
      <c r="C294">
        <v>2.4347000099999998</v>
      </c>
      <c r="D294">
        <v>2.4368998999999998</v>
      </c>
    </row>
    <row r="295" spans="1:4" x14ac:dyDescent="0.25">
      <c r="A295">
        <v>1461501</v>
      </c>
      <c r="B295">
        <v>0.97850000999999998</v>
      </c>
      <c r="C295">
        <v>2.4358000799999999</v>
      </c>
      <c r="D295">
        <v>2.4412999200000001</v>
      </c>
    </row>
    <row r="296" spans="1:4" x14ac:dyDescent="0.25">
      <c r="A296">
        <v>1466501</v>
      </c>
      <c r="B296">
        <v>0.98009997999999998</v>
      </c>
      <c r="C296">
        <v>2.4402000899999998</v>
      </c>
      <c r="D296">
        <v>2.4418001199999999</v>
      </c>
    </row>
    <row r="297" spans="1:4" x14ac:dyDescent="0.25">
      <c r="A297">
        <v>1471500</v>
      </c>
      <c r="B297">
        <v>0.98009997999999998</v>
      </c>
      <c r="C297">
        <v>2.4368998999999998</v>
      </c>
      <c r="D297">
        <v>2.4418001199999999</v>
      </c>
    </row>
    <row r="298" spans="1:4" x14ac:dyDescent="0.25">
      <c r="A298">
        <v>1476501</v>
      </c>
      <c r="B298">
        <v>0.98070002000000001</v>
      </c>
      <c r="C298">
        <v>2.4412999200000001</v>
      </c>
      <c r="D298">
        <v>2.44350004</v>
      </c>
    </row>
    <row r="299" spans="1:4" x14ac:dyDescent="0.25">
      <c r="A299">
        <v>1481500</v>
      </c>
      <c r="B299">
        <v>0.97899997000000005</v>
      </c>
      <c r="C299">
        <v>2.4391000300000001</v>
      </c>
      <c r="D299">
        <v>2.4309001000000001</v>
      </c>
    </row>
    <row r="300" spans="1:4" x14ac:dyDescent="0.25">
      <c r="A300">
        <v>1486535</v>
      </c>
      <c r="B300">
        <v>0.98180002</v>
      </c>
      <c r="C300">
        <v>2.44350004</v>
      </c>
      <c r="D300">
        <v>2.4412999200000001</v>
      </c>
    </row>
    <row r="301" spans="1:4" x14ac:dyDescent="0.25">
      <c r="A301">
        <v>1491501</v>
      </c>
      <c r="B301">
        <v>0.97960000999999997</v>
      </c>
      <c r="C301">
        <v>2.4423999799999998</v>
      </c>
      <c r="D301">
        <v>2.43199992</v>
      </c>
    </row>
    <row r="302" spans="1:4" x14ac:dyDescent="0.25">
      <c r="A302">
        <v>1496501</v>
      </c>
      <c r="B302">
        <v>0.97850000999999998</v>
      </c>
      <c r="C302">
        <v>2.4444999699999999</v>
      </c>
      <c r="D302">
        <v>2.4374001000000001</v>
      </c>
    </row>
    <row r="303" spans="1:4" x14ac:dyDescent="0.25">
      <c r="A303">
        <v>1501500</v>
      </c>
      <c r="B303">
        <v>0.97899997000000005</v>
      </c>
      <c r="C303">
        <v>2.44560003</v>
      </c>
      <c r="D303">
        <v>2.4407000499999998</v>
      </c>
    </row>
    <row r="304" spans="1:4" x14ac:dyDescent="0.25">
      <c r="A304">
        <v>1506500</v>
      </c>
      <c r="B304">
        <v>0.98070002000000001</v>
      </c>
      <c r="C304">
        <v>2.4428999400000002</v>
      </c>
      <c r="D304">
        <v>2.4423999799999998</v>
      </c>
    </row>
    <row r="305" spans="1:4" x14ac:dyDescent="0.25">
      <c r="A305">
        <v>1511500</v>
      </c>
      <c r="B305">
        <v>0.98009997999999998</v>
      </c>
      <c r="C305">
        <v>2.4418001199999999</v>
      </c>
      <c r="D305">
        <v>2.4428999400000002</v>
      </c>
    </row>
    <row r="306" spans="1:4" x14ac:dyDescent="0.25">
      <c r="A306">
        <v>1516500</v>
      </c>
      <c r="B306">
        <v>0.98009997999999998</v>
      </c>
      <c r="C306">
        <v>2.4402000899999998</v>
      </c>
      <c r="D306">
        <v>2.4451000700000001</v>
      </c>
    </row>
    <row r="307" spans="1:4" x14ac:dyDescent="0.25">
      <c r="A307">
        <v>1521501</v>
      </c>
      <c r="B307">
        <v>0.97899997000000005</v>
      </c>
      <c r="C307">
        <v>2.4423999799999998</v>
      </c>
      <c r="D307">
        <v>2.44560003</v>
      </c>
    </row>
    <row r="308" spans="1:4" x14ac:dyDescent="0.25">
      <c r="A308">
        <v>1526501</v>
      </c>
      <c r="B308">
        <v>0.98119997999999997</v>
      </c>
      <c r="C308">
        <v>2.4440000099999999</v>
      </c>
      <c r="D308">
        <v>2.4444999699999999</v>
      </c>
    </row>
    <row r="309" spans="1:4" x14ac:dyDescent="0.25">
      <c r="A309">
        <v>1531500</v>
      </c>
      <c r="B309">
        <v>0.97899997000000005</v>
      </c>
      <c r="C309">
        <v>2.44350004</v>
      </c>
      <c r="D309">
        <v>2.4451000700000001</v>
      </c>
    </row>
    <row r="310" spans="1:4" x14ac:dyDescent="0.25">
      <c r="A310">
        <v>1536500</v>
      </c>
      <c r="B310">
        <v>0.97960000999999997</v>
      </c>
      <c r="C310">
        <v>2.4423999799999998</v>
      </c>
      <c r="D310">
        <v>2.4428999400000002</v>
      </c>
    </row>
    <row r="311" spans="1:4" x14ac:dyDescent="0.25">
      <c r="A311">
        <v>1541501</v>
      </c>
      <c r="B311">
        <v>0.98009997999999998</v>
      </c>
      <c r="C311">
        <v>2.4444999699999999</v>
      </c>
      <c r="D311">
        <v>2.44560003</v>
      </c>
    </row>
    <row r="312" spans="1:4" x14ac:dyDescent="0.25">
      <c r="A312">
        <v>1546499</v>
      </c>
      <c r="B312">
        <v>0.98119997999999997</v>
      </c>
      <c r="C312">
        <v>2.44560003</v>
      </c>
      <c r="D312">
        <v>2.44779992</v>
      </c>
    </row>
    <row r="313" spans="1:4" x14ac:dyDescent="0.25">
      <c r="A313">
        <v>1551501</v>
      </c>
      <c r="B313">
        <v>0.97960000999999997</v>
      </c>
      <c r="C313">
        <v>2.4451000700000001</v>
      </c>
      <c r="D313">
        <v>2.4511001100000001</v>
      </c>
    </row>
    <row r="314" spans="1:4" x14ac:dyDescent="0.25">
      <c r="A314">
        <v>1556500</v>
      </c>
      <c r="B314">
        <v>0.98070002000000001</v>
      </c>
      <c r="C314">
        <v>2.4467001000000002</v>
      </c>
      <c r="D314">
        <v>2.44560003</v>
      </c>
    </row>
    <row r="315" spans="1:4" x14ac:dyDescent="0.25">
      <c r="A315">
        <v>1561501</v>
      </c>
      <c r="B315">
        <v>0.98009997999999998</v>
      </c>
      <c r="C315">
        <v>2.4451000700000001</v>
      </c>
      <c r="D315">
        <v>2.4423999799999998</v>
      </c>
    </row>
    <row r="316" spans="1:4" x14ac:dyDescent="0.25">
      <c r="A316">
        <v>1566501</v>
      </c>
      <c r="B316">
        <v>0.98070002000000001</v>
      </c>
      <c r="C316">
        <v>2.4472999600000001</v>
      </c>
      <c r="D316">
        <v>2.4472999600000001</v>
      </c>
    </row>
    <row r="317" spans="1:4" x14ac:dyDescent="0.25">
      <c r="A317">
        <v>1571500</v>
      </c>
      <c r="B317">
        <v>0.98009997999999998</v>
      </c>
      <c r="C317">
        <v>2.44779992</v>
      </c>
      <c r="D317">
        <v>2.4488999800000002</v>
      </c>
    </row>
    <row r="318" spans="1:4" x14ac:dyDescent="0.25">
      <c r="A318">
        <v>1576500</v>
      </c>
      <c r="B318">
        <v>0.98009997999999998</v>
      </c>
      <c r="C318">
        <v>2.44950008</v>
      </c>
      <c r="D318">
        <v>2.4500000499999999</v>
      </c>
    </row>
    <row r="319" spans="1:4" x14ac:dyDescent="0.25">
      <c r="A319">
        <v>1581500</v>
      </c>
      <c r="B319">
        <v>0.98280000999999995</v>
      </c>
      <c r="C319">
        <v>2.4484000199999998</v>
      </c>
      <c r="D319">
        <v>2.4461998899999999</v>
      </c>
    </row>
    <row r="320" spans="1:4" x14ac:dyDescent="0.25">
      <c r="A320">
        <v>1586524</v>
      </c>
      <c r="B320">
        <v>0.98229997999999996</v>
      </c>
      <c r="C320">
        <v>2.4488999800000002</v>
      </c>
      <c r="D320">
        <v>2.4451000700000001</v>
      </c>
    </row>
    <row r="321" spans="1:4" x14ac:dyDescent="0.25">
      <c r="A321">
        <v>1591500</v>
      </c>
      <c r="B321">
        <v>0.98119997999999997</v>
      </c>
      <c r="C321">
        <v>2.44560003</v>
      </c>
      <c r="D321">
        <v>2.44560003</v>
      </c>
    </row>
    <row r="322" spans="1:4" x14ac:dyDescent="0.25">
      <c r="A322">
        <v>1596501</v>
      </c>
      <c r="B322">
        <v>0.98119997999999997</v>
      </c>
      <c r="C322">
        <v>2.4472999600000001</v>
      </c>
      <c r="D322">
        <v>2.4444999699999999</v>
      </c>
    </row>
    <row r="323" spans="1:4" x14ac:dyDescent="0.25">
      <c r="A323">
        <v>1601501</v>
      </c>
      <c r="B323">
        <v>0.98229997999999996</v>
      </c>
      <c r="C323">
        <v>2.4444999699999999</v>
      </c>
      <c r="D323">
        <v>2.4451000700000001</v>
      </c>
    </row>
    <row r="324" spans="1:4" x14ac:dyDescent="0.25">
      <c r="A324">
        <v>1606501</v>
      </c>
      <c r="B324">
        <v>0.97790003000000003</v>
      </c>
      <c r="C324">
        <v>2.4451000700000001</v>
      </c>
      <c r="D324">
        <v>2.4444999699999999</v>
      </c>
    </row>
    <row r="325" spans="1:4" x14ac:dyDescent="0.25">
      <c r="A325">
        <v>1611501</v>
      </c>
      <c r="B325">
        <v>0.97790003000000003</v>
      </c>
      <c r="C325">
        <v>2.44779992</v>
      </c>
      <c r="D325">
        <v>2.44950008</v>
      </c>
    </row>
    <row r="326" spans="1:4" x14ac:dyDescent="0.25">
      <c r="A326">
        <v>1616501</v>
      </c>
      <c r="B326">
        <v>0.97850000999999998</v>
      </c>
      <c r="C326">
        <v>2.44350004</v>
      </c>
      <c r="D326">
        <v>2.4488999800000002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30" sqref="I30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106</v>
      </c>
      <c r="B3">
        <v>0.98009997999999998</v>
      </c>
      <c r="C3">
        <v>2.44560003</v>
      </c>
      <c r="D3">
        <v>2.4444999699999999</v>
      </c>
    </row>
    <row r="4" spans="1:4" x14ac:dyDescent="0.25">
      <c r="A4">
        <v>5059</v>
      </c>
      <c r="B4">
        <v>0.98119997999999997</v>
      </c>
      <c r="C4">
        <v>2.44950008</v>
      </c>
      <c r="D4">
        <v>2.4451000700000001</v>
      </c>
    </row>
    <row r="5" spans="1:4" x14ac:dyDescent="0.25">
      <c r="A5">
        <v>10059</v>
      </c>
      <c r="B5">
        <v>0.98119997999999997</v>
      </c>
      <c r="C5">
        <v>2.4500000499999999</v>
      </c>
      <c r="D5">
        <v>2.4461998899999999</v>
      </c>
    </row>
    <row r="6" spans="1:4" x14ac:dyDescent="0.25">
      <c r="A6">
        <v>15059</v>
      </c>
      <c r="B6">
        <v>0.98119997999999997</v>
      </c>
      <c r="C6">
        <v>2.4488999800000002</v>
      </c>
      <c r="D6">
        <v>2.4472999600000001</v>
      </c>
    </row>
    <row r="7" spans="1:4" x14ac:dyDescent="0.25">
      <c r="A7">
        <v>20059</v>
      </c>
      <c r="B7">
        <v>0.97409999000000003</v>
      </c>
      <c r="C7">
        <v>2.44950008</v>
      </c>
      <c r="D7">
        <v>2.44560003</v>
      </c>
    </row>
    <row r="8" spans="1:4" x14ac:dyDescent="0.25">
      <c r="A8">
        <v>25059</v>
      </c>
      <c r="B8">
        <v>0.93150001999999998</v>
      </c>
      <c r="C8">
        <v>2.45169997</v>
      </c>
      <c r="D8">
        <v>2.4084999599999999</v>
      </c>
    </row>
    <row r="9" spans="1:4" x14ac:dyDescent="0.25">
      <c r="A9">
        <v>30061</v>
      </c>
      <c r="B9">
        <v>0.92650001999999998</v>
      </c>
      <c r="C9">
        <v>2.4216001</v>
      </c>
      <c r="D9">
        <v>2.4117000100000001</v>
      </c>
    </row>
    <row r="10" spans="1:4" x14ac:dyDescent="0.25">
      <c r="A10">
        <v>35061</v>
      </c>
      <c r="B10">
        <v>0.86589998000000001</v>
      </c>
      <c r="C10">
        <v>2.3548998800000001</v>
      </c>
      <c r="D10">
        <v>2.3843998900000001</v>
      </c>
    </row>
    <row r="11" spans="1:4" x14ac:dyDescent="0.25">
      <c r="A11">
        <v>40061</v>
      </c>
      <c r="B11">
        <v>0.86369996999999998</v>
      </c>
      <c r="C11">
        <v>2.2651998999999998</v>
      </c>
      <c r="D11">
        <v>2.2866001100000002</v>
      </c>
    </row>
    <row r="12" spans="1:4" x14ac:dyDescent="0.25">
      <c r="A12">
        <v>45061</v>
      </c>
      <c r="B12">
        <v>0.85879998999999996</v>
      </c>
      <c r="C12">
        <v>2.2105999000000001</v>
      </c>
      <c r="D12">
        <v>2.25049996</v>
      </c>
    </row>
    <row r="13" spans="1:4" x14ac:dyDescent="0.25">
      <c r="A13">
        <v>50061</v>
      </c>
      <c r="B13">
        <v>0.84069996999999996</v>
      </c>
      <c r="C13">
        <v>2.17720008</v>
      </c>
      <c r="D13">
        <v>2.2012999099999999</v>
      </c>
    </row>
    <row r="14" spans="1:4" x14ac:dyDescent="0.25">
      <c r="A14">
        <v>55061</v>
      </c>
      <c r="B14">
        <v>0.79640001000000005</v>
      </c>
      <c r="C14">
        <v>2.1270000900000001</v>
      </c>
      <c r="D14">
        <v>2.1494</v>
      </c>
    </row>
    <row r="15" spans="1:4" x14ac:dyDescent="0.25">
      <c r="A15">
        <v>60062</v>
      </c>
      <c r="B15">
        <v>0.82099997999999996</v>
      </c>
      <c r="C15">
        <v>2.07279992</v>
      </c>
      <c r="D15">
        <v>2.1066999399999999</v>
      </c>
    </row>
    <row r="16" spans="1:4" x14ac:dyDescent="0.25">
      <c r="A16">
        <v>65063</v>
      </c>
      <c r="B16">
        <v>0.78329998000000001</v>
      </c>
      <c r="C16">
        <v>2.0176000599999999</v>
      </c>
      <c r="D16">
        <v>2.0618998999999998</v>
      </c>
    </row>
    <row r="17" spans="1:4" x14ac:dyDescent="0.25">
      <c r="A17">
        <v>70063</v>
      </c>
      <c r="B17">
        <v>0.76749997999999997</v>
      </c>
      <c r="C17">
        <v>1.97500002</v>
      </c>
      <c r="D17">
        <v>2.0055999799999999</v>
      </c>
    </row>
    <row r="18" spans="1:4" x14ac:dyDescent="0.25">
      <c r="A18">
        <v>75063</v>
      </c>
      <c r="B18">
        <v>0.74339997999999996</v>
      </c>
      <c r="C18">
        <v>1.9322999700000001</v>
      </c>
      <c r="D18">
        <v>1.9619</v>
      </c>
    </row>
    <row r="19" spans="1:4" x14ac:dyDescent="0.25">
      <c r="A19">
        <v>80063</v>
      </c>
      <c r="B19">
        <v>0.73580003000000005</v>
      </c>
      <c r="C19">
        <v>1.9083000400000001</v>
      </c>
      <c r="D19">
        <v>1.9322999700000001</v>
      </c>
    </row>
    <row r="20" spans="1:4" x14ac:dyDescent="0.25">
      <c r="A20">
        <v>85063</v>
      </c>
      <c r="B20">
        <v>0.72589999000000005</v>
      </c>
      <c r="C20">
        <v>1.86839998</v>
      </c>
      <c r="D20">
        <v>1.8832000499999999</v>
      </c>
    </row>
    <row r="21" spans="1:4" x14ac:dyDescent="0.25">
      <c r="A21">
        <v>90063</v>
      </c>
      <c r="B21">
        <v>0.69419998000000005</v>
      </c>
      <c r="C21">
        <v>1.80990005</v>
      </c>
      <c r="D21">
        <v>1.87329996</v>
      </c>
    </row>
    <row r="22" spans="1:4" x14ac:dyDescent="0.25">
      <c r="A22">
        <v>95063</v>
      </c>
      <c r="B22">
        <v>0.69309997999999995</v>
      </c>
      <c r="C22">
        <v>1.78149998</v>
      </c>
      <c r="D22">
        <v>1.82959998</v>
      </c>
    </row>
    <row r="23" spans="1:4" x14ac:dyDescent="0.25">
      <c r="A23">
        <v>100063</v>
      </c>
      <c r="B23">
        <v>0.69370001999999997</v>
      </c>
      <c r="C23">
        <v>1.76129997</v>
      </c>
      <c r="D23">
        <v>1.8017000000000001</v>
      </c>
    </row>
    <row r="24" spans="1:4" x14ac:dyDescent="0.25">
      <c r="A24">
        <v>105063</v>
      </c>
      <c r="B24">
        <v>0.67290002000000004</v>
      </c>
      <c r="C24">
        <v>1.7316999399999999</v>
      </c>
      <c r="D24">
        <v>1.76289999</v>
      </c>
    </row>
    <row r="25" spans="1:4" x14ac:dyDescent="0.25">
      <c r="A25">
        <v>110063</v>
      </c>
      <c r="B25">
        <v>0.66960001000000002</v>
      </c>
      <c r="C25">
        <v>1.7099000200000001</v>
      </c>
      <c r="D25">
        <v>1.73670006</v>
      </c>
    </row>
    <row r="26" spans="1:4" x14ac:dyDescent="0.25">
      <c r="A26">
        <v>115063</v>
      </c>
      <c r="B26">
        <v>0.64719998999999995</v>
      </c>
      <c r="C26">
        <v>1.6782000100000001</v>
      </c>
      <c r="D26">
        <v>1.69780004</v>
      </c>
    </row>
    <row r="27" spans="1:4" x14ac:dyDescent="0.25">
      <c r="A27">
        <v>120063</v>
      </c>
      <c r="B27">
        <v>0.64450001999999995</v>
      </c>
      <c r="C27">
        <v>1.64919996</v>
      </c>
      <c r="D27">
        <v>1.6742999599999999</v>
      </c>
    </row>
    <row r="28" spans="1:4" x14ac:dyDescent="0.25">
      <c r="A28">
        <v>125063</v>
      </c>
      <c r="B28">
        <v>0.63190000999999996</v>
      </c>
      <c r="C28">
        <v>1.6317000399999999</v>
      </c>
      <c r="D28">
        <v>1.65470004</v>
      </c>
    </row>
    <row r="29" spans="1:4" x14ac:dyDescent="0.25">
      <c r="A29">
        <v>130063</v>
      </c>
      <c r="B29">
        <v>0.63080000999999997</v>
      </c>
      <c r="C29">
        <v>1.6093000200000001</v>
      </c>
      <c r="D29">
        <v>1.6322000000000001</v>
      </c>
    </row>
    <row r="30" spans="1:4" x14ac:dyDescent="0.25">
      <c r="A30">
        <v>135063</v>
      </c>
      <c r="B30">
        <v>0.61709999999999998</v>
      </c>
      <c r="C30">
        <v>1.5961999899999999</v>
      </c>
      <c r="D30">
        <v>1.6066000499999999</v>
      </c>
    </row>
    <row r="31" spans="1:4" x14ac:dyDescent="0.25">
      <c r="A31">
        <v>140063</v>
      </c>
      <c r="B31">
        <v>0.61280000000000001</v>
      </c>
      <c r="C31">
        <v>1.56719995</v>
      </c>
      <c r="D31">
        <v>1.5786999500000001</v>
      </c>
    </row>
    <row r="32" spans="1:4" x14ac:dyDescent="0.25">
      <c r="A32">
        <v>145063</v>
      </c>
      <c r="B32">
        <v>0.60890001000000005</v>
      </c>
      <c r="C32">
        <v>1.5410000100000001</v>
      </c>
      <c r="D32">
        <v>1.55630004</v>
      </c>
    </row>
    <row r="33" spans="1:4" x14ac:dyDescent="0.25">
      <c r="A33">
        <v>150063</v>
      </c>
      <c r="B33">
        <v>0.58929997999999995</v>
      </c>
      <c r="C33">
        <v>1.5206999800000001</v>
      </c>
      <c r="D33">
        <v>1.5410000100000001</v>
      </c>
    </row>
    <row r="34" spans="1:4" x14ac:dyDescent="0.25">
      <c r="A34">
        <v>155063</v>
      </c>
      <c r="B34">
        <v>0.58759998999999996</v>
      </c>
      <c r="C34">
        <v>1.4960999500000001</v>
      </c>
      <c r="D34">
        <v>1.50049996</v>
      </c>
    </row>
    <row r="35" spans="1:4" x14ac:dyDescent="0.25">
      <c r="A35">
        <v>160064</v>
      </c>
      <c r="B35">
        <v>0.58160000999999995</v>
      </c>
      <c r="C35">
        <v>1.46940005</v>
      </c>
      <c r="D35">
        <v>1.4808000299999999</v>
      </c>
    </row>
    <row r="36" spans="1:4" x14ac:dyDescent="0.25">
      <c r="A36">
        <v>165064</v>
      </c>
      <c r="B36">
        <v>0.57620000999999998</v>
      </c>
      <c r="C36">
        <v>1.4551000599999999</v>
      </c>
      <c r="D36">
        <v>1.4677</v>
      </c>
    </row>
    <row r="37" spans="1:4" x14ac:dyDescent="0.25">
      <c r="A37">
        <v>170065</v>
      </c>
      <c r="B37">
        <v>0.56959998999999994</v>
      </c>
      <c r="C37">
        <v>1.4386999600000001</v>
      </c>
      <c r="D37">
        <v>1.4529999499999999</v>
      </c>
    </row>
    <row r="38" spans="1:4" x14ac:dyDescent="0.25">
      <c r="A38">
        <v>175064</v>
      </c>
      <c r="B38">
        <v>0.56849998000000002</v>
      </c>
      <c r="C38">
        <v>1.42340004</v>
      </c>
      <c r="D38">
        <v>1.4333000199999999</v>
      </c>
    </row>
    <row r="39" spans="1:4" x14ac:dyDescent="0.25">
      <c r="A39">
        <v>180065</v>
      </c>
      <c r="B39">
        <v>0.55479997000000003</v>
      </c>
      <c r="C39">
        <v>1.3998999599999999</v>
      </c>
      <c r="D39">
        <v>1.41250002</v>
      </c>
    </row>
    <row r="40" spans="1:4" x14ac:dyDescent="0.25">
      <c r="A40">
        <v>185064</v>
      </c>
      <c r="B40">
        <v>0.54879999000000002</v>
      </c>
      <c r="C40">
        <v>1.38789999</v>
      </c>
      <c r="D40">
        <v>1.4020999700000001</v>
      </c>
    </row>
    <row r="41" spans="1:4" x14ac:dyDescent="0.25">
      <c r="A41">
        <v>190065</v>
      </c>
      <c r="B41">
        <v>0.54500002000000003</v>
      </c>
      <c r="C41">
        <v>1.37969995</v>
      </c>
      <c r="D41">
        <v>1.3961000400000001</v>
      </c>
    </row>
    <row r="42" spans="1:4" x14ac:dyDescent="0.25">
      <c r="A42">
        <v>195064</v>
      </c>
      <c r="B42">
        <v>0.54229998999999995</v>
      </c>
      <c r="C42">
        <v>1.3654999699999999</v>
      </c>
      <c r="D42">
        <v>1.3763999899999999</v>
      </c>
    </row>
    <row r="43" spans="1:4" x14ac:dyDescent="0.25">
      <c r="A43">
        <v>200065</v>
      </c>
      <c r="B43">
        <v>0.53460001999999995</v>
      </c>
      <c r="C43">
        <v>1.3512999999999999</v>
      </c>
      <c r="D43">
        <v>1.35510004</v>
      </c>
    </row>
    <row r="44" spans="1:4" x14ac:dyDescent="0.25">
      <c r="A44">
        <v>205065</v>
      </c>
      <c r="B44">
        <v>0.52700000999999996</v>
      </c>
      <c r="C44">
        <v>1.3393000399999999</v>
      </c>
      <c r="D44">
        <v>1.34909999</v>
      </c>
    </row>
    <row r="45" spans="1:4" x14ac:dyDescent="0.25">
      <c r="A45">
        <v>210065</v>
      </c>
      <c r="B45">
        <v>0.51660001</v>
      </c>
      <c r="C45">
        <v>1.3300000400000001</v>
      </c>
      <c r="D45">
        <v>1.32449996</v>
      </c>
    </row>
    <row r="46" spans="1:4" x14ac:dyDescent="0.25">
      <c r="A46">
        <v>215065</v>
      </c>
      <c r="B46">
        <v>0.51709998000000001</v>
      </c>
      <c r="C46">
        <v>1.31739998</v>
      </c>
      <c r="D46">
        <v>1.3207000499999999</v>
      </c>
    </row>
    <row r="47" spans="1:4" x14ac:dyDescent="0.25">
      <c r="A47">
        <v>220065</v>
      </c>
      <c r="B47">
        <v>0.51770002000000004</v>
      </c>
      <c r="C47">
        <v>1.30970001</v>
      </c>
      <c r="D47">
        <v>1.3195999899999999</v>
      </c>
    </row>
    <row r="48" spans="1:4" x14ac:dyDescent="0.25">
      <c r="A48">
        <v>225065</v>
      </c>
      <c r="B48">
        <v>0.51329999999999998</v>
      </c>
      <c r="C48">
        <v>1.2955000400000001</v>
      </c>
      <c r="D48">
        <v>1.30369997</v>
      </c>
    </row>
    <row r="49" spans="1:4" x14ac:dyDescent="0.25">
      <c r="A49">
        <v>230065</v>
      </c>
      <c r="B49">
        <v>0.51059997000000001</v>
      </c>
      <c r="C49">
        <v>1.2862000499999999</v>
      </c>
      <c r="D49">
        <v>1.28509998</v>
      </c>
    </row>
    <row r="50" spans="1:4" x14ac:dyDescent="0.25">
      <c r="A50">
        <v>235065</v>
      </c>
      <c r="B50">
        <v>0.50340003</v>
      </c>
      <c r="C50">
        <v>1.2769000500000001</v>
      </c>
      <c r="D50">
        <v>1.26709998</v>
      </c>
    </row>
    <row r="51" spans="1:4" x14ac:dyDescent="0.25">
      <c r="A51">
        <v>240065</v>
      </c>
      <c r="B51">
        <v>0.50019997000000005</v>
      </c>
      <c r="C51">
        <v>1.2616000199999999</v>
      </c>
      <c r="D51">
        <v>1.2599999900000001</v>
      </c>
    </row>
    <row r="52" spans="1:4" x14ac:dyDescent="0.25">
      <c r="A52">
        <v>245065</v>
      </c>
      <c r="B52">
        <v>0.49689999000000001</v>
      </c>
      <c r="C52">
        <v>1.25730002</v>
      </c>
      <c r="D52">
        <v>1.25510001</v>
      </c>
    </row>
    <row r="53" spans="1:4" x14ac:dyDescent="0.25">
      <c r="A53">
        <v>250065</v>
      </c>
      <c r="B53">
        <v>0.49419998999999998</v>
      </c>
      <c r="C53">
        <v>1.24849999</v>
      </c>
      <c r="D53">
        <v>1.2490999700000001</v>
      </c>
    </row>
    <row r="54" spans="1:4" x14ac:dyDescent="0.25">
      <c r="A54">
        <v>255065</v>
      </c>
      <c r="B54">
        <v>0.49360000999999998</v>
      </c>
      <c r="C54">
        <v>1.2392000000000001</v>
      </c>
      <c r="D54">
        <v>1.23269999</v>
      </c>
    </row>
    <row r="55" spans="1:4" x14ac:dyDescent="0.25">
      <c r="A55">
        <v>260065</v>
      </c>
      <c r="B55">
        <v>0.48759999999999998</v>
      </c>
      <c r="C55">
        <v>1.2338000499999999</v>
      </c>
      <c r="D55">
        <v>1.23049998</v>
      </c>
    </row>
    <row r="56" spans="1:4" x14ac:dyDescent="0.25">
      <c r="A56">
        <v>265065</v>
      </c>
      <c r="B56">
        <v>0.48320001000000001</v>
      </c>
      <c r="C56">
        <v>1.2256</v>
      </c>
      <c r="D56">
        <v>1.22280002</v>
      </c>
    </row>
    <row r="57" spans="1:4" x14ac:dyDescent="0.25">
      <c r="A57">
        <v>270065</v>
      </c>
      <c r="B57">
        <v>0.48269999000000002</v>
      </c>
      <c r="C57">
        <v>1.2223000500000001</v>
      </c>
      <c r="D57">
        <v>1.21570003</v>
      </c>
    </row>
    <row r="58" spans="1:4" x14ac:dyDescent="0.25">
      <c r="A58">
        <v>275065</v>
      </c>
      <c r="B58">
        <v>0.47830001</v>
      </c>
      <c r="C58">
        <v>1.2119</v>
      </c>
      <c r="D58">
        <v>1.20039999</v>
      </c>
    </row>
    <row r="59" spans="1:4" x14ac:dyDescent="0.25">
      <c r="A59">
        <v>280065</v>
      </c>
      <c r="B59">
        <v>0.47989999999999999</v>
      </c>
      <c r="C59">
        <v>1.20480001</v>
      </c>
      <c r="D59">
        <v>1.19219995</v>
      </c>
    </row>
    <row r="60" spans="1:4" x14ac:dyDescent="0.25">
      <c r="A60">
        <v>285065</v>
      </c>
      <c r="B60">
        <v>0.47780001</v>
      </c>
      <c r="C60">
        <v>1.1937999699999999</v>
      </c>
      <c r="D60">
        <v>1.19000006</v>
      </c>
    </row>
    <row r="61" spans="1:4" x14ac:dyDescent="0.25">
      <c r="A61">
        <v>290065</v>
      </c>
      <c r="B61">
        <v>0.47389998999999999</v>
      </c>
      <c r="C61">
        <v>1.19000006</v>
      </c>
      <c r="D61">
        <v>1.1828999499999999</v>
      </c>
    </row>
    <row r="62" spans="1:4" x14ac:dyDescent="0.25">
      <c r="A62">
        <v>295065</v>
      </c>
      <c r="B62">
        <v>0.47070000000000001</v>
      </c>
      <c r="C62">
        <v>1.18400002</v>
      </c>
      <c r="D62">
        <v>1.17910004</v>
      </c>
    </row>
    <row r="63" spans="1:4" x14ac:dyDescent="0.25">
      <c r="A63">
        <v>300065</v>
      </c>
      <c r="B63">
        <v>0.46959999000000002</v>
      </c>
      <c r="C63">
        <v>1.18239999</v>
      </c>
      <c r="D63">
        <v>1.17250001</v>
      </c>
    </row>
    <row r="64" spans="1:4" x14ac:dyDescent="0.25">
      <c r="A64">
        <v>305065</v>
      </c>
      <c r="B64">
        <v>0.46679999999999999</v>
      </c>
      <c r="C64">
        <v>1.1753</v>
      </c>
      <c r="D64">
        <v>1.1664999700000001</v>
      </c>
    </row>
    <row r="65" spans="1:4" x14ac:dyDescent="0.25">
      <c r="A65">
        <v>310065</v>
      </c>
      <c r="B65">
        <v>0.46520001</v>
      </c>
      <c r="C65">
        <v>1.1708999899999999</v>
      </c>
      <c r="D65">
        <v>1.1627000599999999</v>
      </c>
    </row>
    <row r="66" spans="1:4" x14ac:dyDescent="0.25">
      <c r="A66">
        <v>315065</v>
      </c>
      <c r="B66">
        <v>0.46740000999999998</v>
      </c>
      <c r="C66">
        <v>1.16820002</v>
      </c>
      <c r="D66">
        <v>1.15779996</v>
      </c>
    </row>
    <row r="67" spans="1:4" x14ac:dyDescent="0.25">
      <c r="A67">
        <v>320065</v>
      </c>
      <c r="B67">
        <v>0.46189999999999998</v>
      </c>
      <c r="C67">
        <v>1.1627000599999999</v>
      </c>
      <c r="D67">
        <v>1.1533999399999999</v>
      </c>
    </row>
    <row r="68" spans="1:4" x14ac:dyDescent="0.25">
      <c r="A68">
        <v>325065</v>
      </c>
      <c r="B68">
        <v>0.46139999999999998</v>
      </c>
      <c r="C68">
        <v>1.15390003</v>
      </c>
      <c r="D68">
        <v>1.1462999599999999</v>
      </c>
    </row>
    <row r="69" spans="1:4" x14ac:dyDescent="0.25">
      <c r="A69">
        <v>330065</v>
      </c>
      <c r="B69">
        <v>0.45590001000000002</v>
      </c>
      <c r="C69">
        <v>1.1512000600000001</v>
      </c>
      <c r="D69">
        <v>1.14409995</v>
      </c>
    </row>
    <row r="70" spans="1:4" x14ac:dyDescent="0.25">
      <c r="A70">
        <v>335065</v>
      </c>
      <c r="B70">
        <v>0.45370000999999999</v>
      </c>
      <c r="C70">
        <v>1.14849997</v>
      </c>
      <c r="D70">
        <v>1.1385999899999999</v>
      </c>
    </row>
    <row r="71" spans="1:4" x14ac:dyDescent="0.25">
      <c r="A71">
        <v>340065</v>
      </c>
      <c r="B71">
        <v>0.45210001</v>
      </c>
      <c r="C71">
        <v>1.1381000299999999</v>
      </c>
      <c r="D71">
        <v>1.13590002</v>
      </c>
    </row>
    <row r="72" spans="1:4" x14ac:dyDescent="0.25">
      <c r="A72">
        <v>345065</v>
      </c>
      <c r="B72">
        <v>0.45150000000000001</v>
      </c>
      <c r="C72">
        <v>1.13699996</v>
      </c>
      <c r="D72">
        <v>1.1276999700000001</v>
      </c>
    </row>
    <row r="73" spans="1:4" x14ac:dyDescent="0.25">
      <c r="A73">
        <v>350065</v>
      </c>
      <c r="B73">
        <v>0.45039998999999997</v>
      </c>
      <c r="C73">
        <v>1.13100004</v>
      </c>
      <c r="D73">
        <v>1.1272000099999999</v>
      </c>
    </row>
    <row r="74" spans="1:4" x14ac:dyDescent="0.25">
      <c r="A74">
        <v>355065</v>
      </c>
      <c r="B74">
        <v>0.44879999999999998</v>
      </c>
      <c r="C74">
        <v>1.1282999499999999</v>
      </c>
      <c r="D74">
        <v>1.12010002</v>
      </c>
    </row>
    <row r="75" spans="1:4" x14ac:dyDescent="0.25">
      <c r="A75">
        <v>360065</v>
      </c>
      <c r="B75">
        <v>0.44769998999999999</v>
      </c>
      <c r="C75">
        <v>1.12390006</v>
      </c>
      <c r="D75">
        <v>1.11619997</v>
      </c>
    </row>
    <row r="76" spans="1:4" x14ac:dyDescent="0.25">
      <c r="A76">
        <v>365065</v>
      </c>
      <c r="B76">
        <v>0.44440001000000001</v>
      </c>
      <c r="C76">
        <v>1.12329996</v>
      </c>
      <c r="D76">
        <v>1.1157000100000001</v>
      </c>
    </row>
    <row r="77" spans="1:4" x14ac:dyDescent="0.25">
      <c r="A77">
        <v>370065</v>
      </c>
      <c r="B77">
        <v>0.44879999999999998</v>
      </c>
      <c r="C77">
        <v>1.11839998</v>
      </c>
      <c r="D77">
        <v>1.12220001</v>
      </c>
    </row>
    <row r="78" spans="1:4" x14ac:dyDescent="0.25">
      <c r="A78">
        <v>375065</v>
      </c>
      <c r="B78">
        <v>0.44279998999999998</v>
      </c>
      <c r="C78">
        <v>1.11730003</v>
      </c>
      <c r="D78">
        <v>1.10469997</v>
      </c>
    </row>
    <row r="79" spans="1:4" x14ac:dyDescent="0.25">
      <c r="A79">
        <v>380065</v>
      </c>
      <c r="B79">
        <v>0.44220000999999998</v>
      </c>
      <c r="C79">
        <v>1.11459994</v>
      </c>
      <c r="D79">
        <v>1.1009000499999999</v>
      </c>
    </row>
    <row r="80" spans="1:4" x14ac:dyDescent="0.25">
      <c r="A80">
        <v>385065</v>
      </c>
      <c r="B80">
        <v>0.44060000999999999</v>
      </c>
      <c r="C80">
        <v>1.11080003</v>
      </c>
      <c r="D80">
        <v>1.10150003</v>
      </c>
    </row>
    <row r="81" spans="1:4" x14ac:dyDescent="0.25">
      <c r="A81">
        <v>390065</v>
      </c>
      <c r="B81">
        <v>0.44060000999999999</v>
      </c>
      <c r="C81">
        <v>1.1080000400000001</v>
      </c>
      <c r="D81">
        <v>1.0981999600000001</v>
      </c>
    </row>
    <row r="82" spans="1:4" x14ac:dyDescent="0.25">
      <c r="A82">
        <v>395065</v>
      </c>
      <c r="B82">
        <v>0.44</v>
      </c>
      <c r="C82">
        <v>1.10420001</v>
      </c>
      <c r="D82">
        <v>1.09650004</v>
      </c>
    </row>
    <row r="83" spans="1:4" x14ac:dyDescent="0.25">
      <c r="A83">
        <v>400065</v>
      </c>
      <c r="B83">
        <v>0.44109999999999999</v>
      </c>
      <c r="C83">
        <v>1.1037000400000001</v>
      </c>
      <c r="D83">
        <v>1.0949000099999999</v>
      </c>
    </row>
    <row r="84" spans="1:4" x14ac:dyDescent="0.25">
      <c r="A84">
        <v>405065</v>
      </c>
      <c r="B84">
        <v>0.4395</v>
      </c>
      <c r="C84">
        <v>1.10150003</v>
      </c>
      <c r="D84">
        <v>1.0932999800000001</v>
      </c>
    </row>
    <row r="85" spans="1:4" x14ac:dyDescent="0.25">
      <c r="A85">
        <v>410065</v>
      </c>
      <c r="B85">
        <v>0.44170000999999998</v>
      </c>
      <c r="C85">
        <v>1.1025999799999999</v>
      </c>
      <c r="D85">
        <v>1.09220004</v>
      </c>
    </row>
    <row r="86" spans="1:4" x14ac:dyDescent="0.25">
      <c r="A86">
        <v>415065</v>
      </c>
      <c r="B86">
        <v>0.44279998999999998</v>
      </c>
      <c r="C86">
        <v>1.10469997</v>
      </c>
      <c r="D86">
        <v>1.09379995</v>
      </c>
    </row>
    <row r="87" spans="1:4" x14ac:dyDescent="0.25">
      <c r="A87">
        <v>420066</v>
      </c>
      <c r="B87">
        <v>0.44109999999999999</v>
      </c>
      <c r="C87">
        <v>1.10529995</v>
      </c>
      <c r="D87">
        <v>1.0949000099999999</v>
      </c>
    </row>
    <row r="88" spans="1:4" x14ac:dyDescent="0.25">
      <c r="A88">
        <v>425065</v>
      </c>
      <c r="B88">
        <v>0.44170000999999998</v>
      </c>
      <c r="C88">
        <v>1.10469997</v>
      </c>
      <c r="D88">
        <v>1.09379995</v>
      </c>
    </row>
    <row r="89" spans="1:4" x14ac:dyDescent="0.25">
      <c r="A89">
        <v>430065</v>
      </c>
      <c r="B89">
        <v>0.44170000999999998</v>
      </c>
      <c r="C89">
        <v>1.1086000199999999</v>
      </c>
      <c r="D89">
        <v>1.09440005</v>
      </c>
    </row>
    <row r="90" spans="1:4" x14ac:dyDescent="0.25">
      <c r="A90">
        <v>435065</v>
      </c>
      <c r="B90">
        <v>0.44060000999999999</v>
      </c>
      <c r="C90">
        <v>1.1090999800000001</v>
      </c>
      <c r="D90">
        <v>1.09549999</v>
      </c>
    </row>
    <row r="91" spans="1:4" x14ac:dyDescent="0.25">
      <c r="A91">
        <v>440065</v>
      </c>
      <c r="B91">
        <v>0.44060000999999999</v>
      </c>
      <c r="C91">
        <v>1.1058000299999999</v>
      </c>
      <c r="D91">
        <v>1.0959999600000001</v>
      </c>
    </row>
    <row r="92" spans="1:4" x14ac:dyDescent="0.25">
      <c r="A92">
        <v>445065</v>
      </c>
      <c r="B92">
        <v>0.44</v>
      </c>
      <c r="C92">
        <v>1.10469997</v>
      </c>
      <c r="D92">
        <v>1.0910999800000001</v>
      </c>
    </row>
    <row r="93" spans="1:4" x14ac:dyDescent="0.25">
      <c r="A93">
        <v>450065</v>
      </c>
      <c r="B93">
        <v>0.44330001000000002</v>
      </c>
      <c r="C93">
        <v>1.1030999399999999</v>
      </c>
      <c r="D93">
        <v>1.0910999800000001</v>
      </c>
    </row>
    <row r="94" spans="1:4" x14ac:dyDescent="0.25">
      <c r="A94">
        <v>455066</v>
      </c>
      <c r="B94">
        <v>0.44109999999999999</v>
      </c>
      <c r="C94">
        <v>1.1037000400000001</v>
      </c>
      <c r="D94">
        <v>1.0900000299999999</v>
      </c>
    </row>
    <row r="95" spans="1:4" x14ac:dyDescent="0.25">
      <c r="A95">
        <v>460065</v>
      </c>
      <c r="B95">
        <v>0.44060000999999999</v>
      </c>
      <c r="C95">
        <v>1.1020000000000001</v>
      </c>
      <c r="D95">
        <v>1.0932999800000001</v>
      </c>
    </row>
    <row r="96" spans="1:4" x14ac:dyDescent="0.25">
      <c r="A96">
        <v>465065</v>
      </c>
      <c r="B96">
        <v>0.44060000999999999</v>
      </c>
      <c r="C96">
        <v>1.10529995</v>
      </c>
      <c r="D96">
        <v>1.09379995</v>
      </c>
    </row>
    <row r="97" spans="1:4" x14ac:dyDescent="0.25">
      <c r="A97">
        <v>470066</v>
      </c>
      <c r="B97">
        <v>0.43889999000000002</v>
      </c>
      <c r="C97">
        <v>1.10420001</v>
      </c>
      <c r="D97">
        <v>1.0932999800000001</v>
      </c>
    </row>
    <row r="98" spans="1:4" x14ac:dyDescent="0.25">
      <c r="A98">
        <v>475065</v>
      </c>
      <c r="B98">
        <v>0.4395</v>
      </c>
      <c r="C98">
        <v>1.10469997</v>
      </c>
      <c r="D98">
        <v>1.09379995</v>
      </c>
    </row>
    <row r="99" spans="1:4" x14ac:dyDescent="0.25">
      <c r="A99">
        <v>480065</v>
      </c>
      <c r="B99">
        <v>0.43730000000000002</v>
      </c>
      <c r="C99">
        <v>1.1058000299999999</v>
      </c>
      <c r="D99">
        <v>1.0872999400000001</v>
      </c>
    </row>
    <row r="100" spans="1:4" x14ac:dyDescent="0.25">
      <c r="A100">
        <v>485065</v>
      </c>
      <c r="B100">
        <v>0.43840000000000001</v>
      </c>
      <c r="C100">
        <v>1.09930003</v>
      </c>
      <c r="D100">
        <v>1.0882999900000001</v>
      </c>
    </row>
    <row r="101" spans="1:4" x14ac:dyDescent="0.25">
      <c r="A101">
        <v>490065</v>
      </c>
      <c r="B101">
        <v>0.43730000000000002</v>
      </c>
      <c r="C101">
        <v>1.0971000200000001</v>
      </c>
      <c r="D101">
        <v>1.09220004</v>
      </c>
    </row>
    <row r="102" spans="1:4" x14ac:dyDescent="0.25">
      <c r="A102">
        <v>495065</v>
      </c>
      <c r="B102">
        <v>0.43680000000000002</v>
      </c>
      <c r="C102">
        <v>1.0971000200000001</v>
      </c>
      <c r="D102">
        <v>1.0811999999999999</v>
      </c>
    </row>
    <row r="103" spans="1:4" x14ac:dyDescent="0.25">
      <c r="A103">
        <v>500065</v>
      </c>
      <c r="B103">
        <v>0.43569999999999998</v>
      </c>
      <c r="C103">
        <v>1.09379995</v>
      </c>
      <c r="D103">
        <v>1.08070004</v>
      </c>
    </row>
    <row r="104" spans="1:4" x14ac:dyDescent="0.25">
      <c r="A104">
        <v>505065</v>
      </c>
      <c r="B104">
        <v>0.43399999</v>
      </c>
      <c r="C104">
        <v>1.09220004</v>
      </c>
      <c r="D104">
        <v>1.0801000599999999</v>
      </c>
    </row>
    <row r="105" spans="1:4" x14ac:dyDescent="0.25">
      <c r="A105">
        <v>510065</v>
      </c>
      <c r="B105">
        <v>0.43399999</v>
      </c>
      <c r="C105">
        <v>1.0882999900000001</v>
      </c>
      <c r="D105">
        <v>1.0791000100000001</v>
      </c>
    </row>
    <row r="106" spans="1:4" x14ac:dyDescent="0.25">
      <c r="A106">
        <v>515065</v>
      </c>
      <c r="B106">
        <v>0.43239999000000001</v>
      </c>
      <c r="C106">
        <v>1.0839999899999999</v>
      </c>
      <c r="D106">
        <v>1.0763000199999999</v>
      </c>
    </row>
    <row r="107" spans="1:4" x14ac:dyDescent="0.25">
      <c r="A107">
        <v>520065</v>
      </c>
      <c r="B107">
        <v>0.43290001</v>
      </c>
      <c r="C107">
        <v>1.08179998</v>
      </c>
      <c r="D107">
        <v>1.07299995</v>
      </c>
    </row>
    <row r="108" spans="1:4" x14ac:dyDescent="0.25">
      <c r="A108">
        <v>525065</v>
      </c>
      <c r="B108">
        <v>0.43020001000000002</v>
      </c>
      <c r="C108">
        <v>1.0822999499999999</v>
      </c>
      <c r="D108">
        <v>1.07089996</v>
      </c>
    </row>
    <row r="109" spans="1:4" x14ac:dyDescent="0.25">
      <c r="A109">
        <v>530065</v>
      </c>
      <c r="B109">
        <v>0.42359998999999998</v>
      </c>
      <c r="C109">
        <v>1.07959998</v>
      </c>
      <c r="D109">
        <v>1.06980002</v>
      </c>
    </row>
    <row r="110" spans="1:4" x14ac:dyDescent="0.25">
      <c r="A110">
        <v>535065</v>
      </c>
      <c r="B110">
        <v>0.42969998999999998</v>
      </c>
      <c r="C110">
        <v>1.0811999999999999</v>
      </c>
      <c r="D110">
        <v>1.0724999900000001</v>
      </c>
    </row>
    <row r="111" spans="1:4" x14ac:dyDescent="0.25">
      <c r="A111">
        <v>540065</v>
      </c>
      <c r="B111">
        <v>0.42860000999999998</v>
      </c>
      <c r="C111">
        <v>1.0791000100000001</v>
      </c>
      <c r="D111">
        <v>1.06760001</v>
      </c>
    </row>
    <row r="112" spans="1:4" x14ac:dyDescent="0.25">
      <c r="A112">
        <v>545065</v>
      </c>
      <c r="B112">
        <v>0.42860000999999998</v>
      </c>
      <c r="C112">
        <v>1.07579994</v>
      </c>
      <c r="D112">
        <v>1.0636999600000001</v>
      </c>
    </row>
    <row r="113" spans="1:4" x14ac:dyDescent="0.25">
      <c r="A113">
        <v>550065</v>
      </c>
      <c r="B113">
        <v>0.42910000999999998</v>
      </c>
      <c r="C113">
        <v>1.07519996</v>
      </c>
      <c r="D113">
        <v>1.0648000200000001</v>
      </c>
    </row>
    <row r="114" spans="1:4" x14ac:dyDescent="0.25">
      <c r="A114">
        <v>555069</v>
      </c>
      <c r="B114">
        <v>0.4269</v>
      </c>
      <c r="C114">
        <v>1.0747</v>
      </c>
      <c r="D114">
        <v>1.0631999999999999</v>
      </c>
    </row>
    <row r="115" spans="1:4" x14ac:dyDescent="0.25">
      <c r="A115">
        <v>560065</v>
      </c>
      <c r="B115">
        <v>0.4269</v>
      </c>
      <c r="C115">
        <v>1.07360005</v>
      </c>
      <c r="D115">
        <v>1.06050003</v>
      </c>
    </row>
    <row r="116" spans="1:4" x14ac:dyDescent="0.25">
      <c r="A116">
        <v>565065</v>
      </c>
      <c r="B116">
        <v>0.42530000000000001</v>
      </c>
      <c r="C116">
        <v>1.0724999900000001</v>
      </c>
      <c r="D116">
        <v>1.0587999800000001</v>
      </c>
    </row>
    <row r="117" spans="1:4" x14ac:dyDescent="0.25">
      <c r="A117">
        <v>570067</v>
      </c>
      <c r="B117">
        <v>0.42039999</v>
      </c>
      <c r="C117">
        <v>1.07089996</v>
      </c>
      <c r="D117">
        <v>1.06050003</v>
      </c>
    </row>
    <row r="118" spans="1:4" x14ac:dyDescent="0.25">
      <c r="A118">
        <v>575066</v>
      </c>
      <c r="B118">
        <v>0.42580000000000001</v>
      </c>
      <c r="C118">
        <v>1.0702999799999999</v>
      </c>
      <c r="D118">
        <v>1.0544999799999999</v>
      </c>
    </row>
    <row r="119" spans="1:4" x14ac:dyDescent="0.25">
      <c r="A119">
        <v>580066</v>
      </c>
      <c r="B119">
        <v>0.42580000000000001</v>
      </c>
      <c r="C119">
        <v>1.06760001</v>
      </c>
      <c r="D119">
        <v>1.0544999799999999</v>
      </c>
    </row>
    <row r="120" spans="1:4" x14ac:dyDescent="0.25">
      <c r="A120">
        <v>585068</v>
      </c>
      <c r="B120">
        <v>0.42420000000000002</v>
      </c>
      <c r="C120">
        <v>1.0648000200000001</v>
      </c>
      <c r="D120">
        <v>1.0555000299999999</v>
      </c>
    </row>
    <row r="121" spans="1:4" x14ac:dyDescent="0.25">
      <c r="A121">
        <v>590080</v>
      </c>
      <c r="B121">
        <v>0.42199998999999999</v>
      </c>
      <c r="C121">
        <v>1.0636999600000001</v>
      </c>
      <c r="D121">
        <v>1.0539000000000001</v>
      </c>
    </row>
    <row r="122" spans="1:4" x14ac:dyDescent="0.25">
      <c r="A122">
        <v>595102</v>
      </c>
      <c r="B122">
        <v>0.42420000000000002</v>
      </c>
      <c r="C122">
        <v>1.06270003</v>
      </c>
      <c r="D122">
        <v>1.05120003</v>
      </c>
    </row>
    <row r="123" spans="1:4" x14ac:dyDescent="0.25">
      <c r="A123">
        <v>600066</v>
      </c>
      <c r="B123">
        <v>0.42359998999999998</v>
      </c>
      <c r="C123">
        <v>1.06210005</v>
      </c>
      <c r="D123">
        <v>1.0506000499999999</v>
      </c>
    </row>
    <row r="124" spans="1:4" x14ac:dyDescent="0.25">
      <c r="A124">
        <v>605067</v>
      </c>
      <c r="B124">
        <v>0.42089999</v>
      </c>
      <c r="C124">
        <v>1.06050003</v>
      </c>
      <c r="D124">
        <v>1.0494999899999999</v>
      </c>
    </row>
    <row r="125" spans="1:4" x14ac:dyDescent="0.25">
      <c r="A125">
        <v>610067</v>
      </c>
      <c r="B125">
        <v>0.42089999</v>
      </c>
      <c r="C125">
        <v>1.0615999700000001</v>
      </c>
      <c r="D125">
        <v>1.0463000499999999</v>
      </c>
    </row>
    <row r="126" spans="1:4" x14ac:dyDescent="0.25">
      <c r="A126">
        <v>615067</v>
      </c>
      <c r="B126">
        <v>0.42250000999999998</v>
      </c>
      <c r="C126">
        <v>1.0593999599999999</v>
      </c>
      <c r="D126">
        <v>1.0441000499999999</v>
      </c>
    </row>
    <row r="127" spans="1:4" x14ac:dyDescent="0.25">
      <c r="A127">
        <v>620066</v>
      </c>
      <c r="B127">
        <v>0.42149999999999999</v>
      </c>
      <c r="C127">
        <v>1.0583000199999999</v>
      </c>
      <c r="D127">
        <v>1.04349995</v>
      </c>
    </row>
    <row r="128" spans="1:4" x14ac:dyDescent="0.25">
      <c r="A128">
        <v>625077</v>
      </c>
      <c r="B128">
        <v>0.42199998999999999</v>
      </c>
      <c r="C128">
        <v>1.0587999800000001</v>
      </c>
      <c r="D128">
        <v>1.04349995</v>
      </c>
    </row>
    <row r="129" spans="1:4" x14ac:dyDescent="0.25">
      <c r="A129">
        <v>630066</v>
      </c>
      <c r="B129">
        <v>0.42250000999999998</v>
      </c>
      <c r="C129">
        <v>1.0593999599999999</v>
      </c>
      <c r="D129">
        <v>1.0463000499999999</v>
      </c>
    </row>
    <row r="130" spans="1:4" x14ac:dyDescent="0.25">
      <c r="A130">
        <v>635066</v>
      </c>
      <c r="B130">
        <v>0.42149999999999999</v>
      </c>
      <c r="C130">
        <v>1.0593999599999999</v>
      </c>
      <c r="D130">
        <v>1.0468000200000001</v>
      </c>
    </row>
    <row r="131" spans="1:4" x14ac:dyDescent="0.25">
      <c r="A131">
        <v>640067</v>
      </c>
      <c r="B131">
        <v>0.42309998999999998</v>
      </c>
      <c r="C131">
        <v>1.0593999599999999</v>
      </c>
      <c r="D131">
        <v>1.0478999600000001</v>
      </c>
    </row>
    <row r="132" spans="1:4" x14ac:dyDescent="0.25">
      <c r="A132">
        <v>645090</v>
      </c>
      <c r="B132">
        <v>0.42309998999999998</v>
      </c>
      <c r="C132">
        <v>1.05990005</v>
      </c>
      <c r="D132">
        <v>1.0468000200000001</v>
      </c>
    </row>
    <row r="133" spans="1:4" x14ac:dyDescent="0.25">
      <c r="A133">
        <v>650066</v>
      </c>
      <c r="B133">
        <v>0.42199998999999999</v>
      </c>
      <c r="C133">
        <v>1.0587999800000001</v>
      </c>
      <c r="D133">
        <v>1.0463000499999999</v>
      </c>
    </row>
    <row r="134" spans="1:4" x14ac:dyDescent="0.25">
      <c r="A134">
        <v>655067</v>
      </c>
      <c r="B134">
        <v>0.42199998999999999</v>
      </c>
      <c r="C134">
        <v>1.0583000199999999</v>
      </c>
      <c r="D134">
        <v>1.0468000200000001</v>
      </c>
    </row>
    <row r="135" spans="1:4" x14ac:dyDescent="0.25">
      <c r="A135">
        <v>660067</v>
      </c>
      <c r="B135">
        <v>0.42039999</v>
      </c>
      <c r="C135">
        <v>1.0583000199999999</v>
      </c>
      <c r="D135">
        <v>1.04519999</v>
      </c>
    </row>
    <row r="136" spans="1:4" x14ac:dyDescent="0.25">
      <c r="A136">
        <v>665067</v>
      </c>
      <c r="B136">
        <v>0.42149999999999999</v>
      </c>
      <c r="C136">
        <v>1.0555000299999999</v>
      </c>
      <c r="D136">
        <v>1.04299998</v>
      </c>
    </row>
    <row r="137" spans="1:4" x14ac:dyDescent="0.25">
      <c r="A137">
        <v>670067</v>
      </c>
      <c r="B137">
        <v>0.42149999999999999</v>
      </c>
      <c r="C137">
        <v>1.05499995</v>
      </c>
      <c r="D137">
        <v>1.0424</v>
      </c>
    </row>
    <row r="138" spans="1:4" x14ac:dyDescent="0.25">
      <c r="A138">
        <v>675067</v>
      </c>
      <c r="B138">
        <v>0.42039999</v>
      </c>
      <c r="C138">
        <v>1.05499995</v>
      </c>
      <c r="D138">
        <v>1.0446000099999999</v>
      </c>
    </row>
    <row r="139" spans="1:4" x14ac:dyDescent="0.25">
      <c r="A139">
        <v>680067</v>
      </c>
      <c r="B139">
        <v>0.42039999</v>
      </c>
      <c r="C139">
        <v>1.05610001</v>
      </c>
      <c r="D139">
        <v>1.04190004</v>
      </c>
    </row>
    <row r="140" spans="1:4" x14ac:dyDescent="0.25">
      <c r="A140">
        <v>685067</v>
      </c>
      <c r="B140">
        <v>0.42039999</v>
      </c>
      <c r="C140">
        <v>1.05610001</v>
      </c>
      <c r="D140">
        <v>1.04130006</v>
      </c>
    </row>
    <row r="141" spans="1:4" x14ac:dyDescent="0.25">
      <c r="A141">
        <v>690067</v>
      </c>
      <c r="B141">
        <v>0.42039999</v>
      </c>
      <c r="C141">
        <v>1.05719995</v>
      </c>
      <c r="D141">
        <v>1.04349995</v>
      </c>
    </row>
    <row r="142" spans="1:4" x14ac:dyDescent="0.25">
      <c r="A142">
        <v>695069</v>
      </c>
      <c r="B142">
        <v>0.42199998999999999</v>
      </c>
      <c r="C142">
        <v>1.05499995</v>
      </c>
      <c r="D142">
        <v>1.04299998</v>
      </c>
    </row>
    <row r="143" spans="1:4" x14ac:dyDescent="0.25">
      <c r="A143">
        <v>700069</v>
      </c>
      <c r="B143">
        <v>0.41929999000000001</v>
      </c>
      <c r="C143">
        <v>1.0539000000000001</v>
      </c>
      <c r="D143">
        <v>1.04190004</v>
      </c>
    </row>
    <row r="144" spans="1:4" x14ac:dyDescent="0.25">
      <c r="A144">
        <v>705069</v>
      </c>
      <c r="B144">
        <v>0.42039999</v>
      </c>
      <c r="C144">
        <v>1.05499995</v>
      </c>
      <c r="D144">
        <v>1.04130006</v>
      </c>
    </row>
    <row r="145" spans="1:4" x14ac:dyDescent="0.25">
      <c r="A145">
        <v>710069</v>
      </c>
      <c r="B145">
        <v>0.41929999000000001</v>
      </c>
      <c r="C145">
        <v>1.0506000499999999</v>
      </c>
      <c r="D145">
        <v>1.0407999800000001</v>
      </c>
    </row>
    <row r="146" spans="1:4" x14ac:dyDescent="0.25">
      <c r="A146">
        <v>715071</v>
      </c>
      <c r="B146">
        <v>0.41929999000000001</v>
      </c>
      <c r="C146">
        <v>1.05009997</v>
      </c>
      <c r="D146">
        <v>1.0397000300000001</v>
      </c>
    </row>
    <row r="147" spans="1:4" x14ac:dyDescent="0.25">
      <c r="A147">
        <v>720069</v>
      </c>
      <c r="B147">
        <v>0.41929999000000001</v>
      </c>
      <c r="C147">
        <v>1.05009997</v>
      </c>
      <c r="D147">
        <v>1.0260000199999999</v>
      </c>
    </row>
    <row r="148" spans="1:4" x14ac:dyDescent="0.25">
      <c r="A148">
        <v>725069</v>
      </c>
      <c r="B148">
        <v>0.41710001000000002</v>
      </c>
      <c r="C148">
        <v>1.0494999899999999</v>
      </c>
      <c r="D148">
        <v>1.0341999500000001</v>
      </c>
    </row>
    <row r="149" spans="1:4" x14ac:dyDescent="0.25">
      <c r="A149">
        <v>730069</v>
      </c>
      <c r="B149">
        <v>0.41819999000000002</v>
      </c>
      <c r="C149">
        <v>1.04840004</v>
      </c>
      <c r="D149">
        <v>1.0359</v>
      </c>
    </row>
    <row r="150" spans="1:4" x14ac:dyDescent="0.25">
      <c r="A150">
        <v>735069</v>
      </c>
      <c r="B150">
        <v>0.41870001000000001</v>
      </c>
      <c r="C150">
        <v>1.04840004</v>
      </c>
      <c r="D150">
        <v>1.03639996</v>
      </c>
    </row>
    <row r="151" spans="1:4" x14ac:dyDescent="0.25">
      <c r="A151">
        <v>740069</v>
      </c>
      <c r="B151">
        <v>0.41649999999999998</v>
      </c>
      <c r="C151">
        <v>1.04840004</v>
      </c>
      <c r="D151">
        <v>1.03750002</v>
      </c>
    </row>
    <row r="152" spans="1:4" x14ac:dyDescent="0.25">
      <c r="A152">
        <v>745071</v>
      </c>
      <c r="B152">
        <v>0.41819999000000002</v>
      </c>
      <c r="C152">
        <v>1.0463000499999999</v>
      </c>
      <c r="D152">
        <v>1.03639996</v>
      </c>
    </row>
    <row r="153" spans="1:4" x14ac:dyDescent="0.25">
      <c r="A153">
        <v>750067</v>
      </c>
      <c r="B153">
        <v>0.41929999000000001</v>
      </c>
      <c r="C153">
        <v>1.04729998</v>
      </c>
      <c r="D153">
        <v>1.0385999699999999</v>
      </c>
    </row>
    <row r="154" spans="1:4" x14ac:dyDescent="0.25">
      <c r="A154">
        <v>755094</v>
      </c>
      <c r="B154">
        <v>0.41049998999999998</v>
      </c>
      <c r="C154">
        <v>1.0456999499999999</v>
      </c>
      <c r="D154">
        <v>1.0341999500000001</v>
      </c>
    </row>
    <row r="155" spans="1:4" x14ac:dyDescent="0.25">
      <c r="A155">
        <v>760066</v>
      </c>
      <c r="B155">
        <v>0.41649999999999998</v>
      </c>
      <c r="C155">
        <v>1.04519999</v>
      </c>
      <c r="D155">
        <v>1.0359</v>
      </c>
    </row>
    <row r="156" spans="1:4" x14ac:dyDescent="0.25">
      <c r="A156">
        <v>765067</v>
      </c>
      <c r="B156">
        <v>0.42199998999999999</v>
      </c>
      <c r="C156">
        <v>1.0456999499999999</v>
      </c>
      <c r="D156">
        <v>1.0336999899999999</v>
      </c>
    </row>
    <row r="157" spans="1:4" x14ac:dyDescent="0.25">
      <c r="A157">
        <v>770067</v>
      </c>
      <c r="B157">
        <v>0.41710001000000002</v>
      </c>
      <c r="C157">
        <v>1.04519999</v>
      </c>
      <c r="D157">
        <v>1.0341999500000001</v>
      </c>
    </row>
    <row r="158" spans="1:4" x14ac:dyDescent="0.25">
      <c r="A158">
        <v>775067</v>
      </c>
      <c r="B158">
        <v>0.41600000999999998</v>
      </c>
      <c r="C158">
        <v>1.0441000499999999</v>
      </c>
      <c r="D158">
        <v>1.0326000500000001</v>
      </c>
    </row>
    <row r="159" spans="1:4" x14ac:dyDescent="0.25">
      <c r="A159">
        <v>780067</v>
      </c>
      <c r="B159">
        <v>0.41600000999999998</v>
      </c>
      <c r="C159">
        <v>1.04729998</v>
      </c>
      <c r="D159">
        <v>1.03149998</v>
      </c>
    </row>
    <row r="160" spans="1:4" x14ac:dyDescent="0.25">
      <c r="A160">
        <v>785069</v>
      </c>
      <c r="B160">
        <v>0.41489999999999999</v>
      </c>
      <c r="C160">
        <v>1.0456999499999999</v>
      </c>
      <c r="D160">
        <v>1.0326000500000001</v>
      </c>
    </row>
    <row r="161" spans="1:4" x14ac:dyDescent="0.25">
      <c r="A161">
        <v>790069</v>
      </c>
      <c r="B161">
        <v>0.41489999999999999</v>
      </c>
      <c r="C161">
        <v>1.0424</v>
      </c>
      <c r="D161">
        <v>1.03100002</v>
      </c>
    </row>
    <row r="162" spans="1:4" x14ac:dyDescent="0.25">
      <c r="A162">
        <v>795069</v>
      </c>
      <c r="B162">
        <v>0.41649999999999998</v>
      </c>
      <c r="C162">
        <v>1.04130006</v>
      </c>
      <c r="D162">
        <v>1.0292999700000001</v>
      </c>
    </row>
    <row r="163" spans="1:4" x14ac:dyDescent="0.25">
      <c r="A163">
        <v>800069</v>
      </c>
      <c r="B163">
        <v>0.41710001000000002</v>
      </c>
      <c r="C163">
        <v>1.0397000300000001</v>
      </c>
      <c r="D163">
        <v>1.0244</v>
      </c>
    </row>
    <row r="164" spans="1:4" x14ac:dyDescent="0.25">
      <c r="A164">
        <v>805069</v>
      </c>
      <c r="B164">
        <v>0.41600000999999998</v>
      </c>
      <c r="C164">
        <v>1.0397000300000001</v>
      </c>
      <c r="D164">
        <v>1.0227999699999999</v>
      </c>
    </row>
    <row r="165" spans="1:4" x14ac:dyDescent="0.25">
      <c r="A165">
        <v>810069</v>
      </c>
      <c r="B165">
        <v>0.41600000999999998</v>
      </c>
      <c r="C165">
        <v>1.0407999800000001</v>
      </c>
      <c r="D165">
        <v>1.0288000100000001</v>
      </c>
    </row>
    <row r="166" spans="1:4" x14ac:dyDescent="0.25">
      <c r="A166">
        <v>815069</v>
      </c>
      <c r="B166">
        <v>0.41489999999999999</v>
      </c>
      <c r="C166">
        <v>1.0385999699999999</v>
      </c>
      <c r="D166">
        <v>1.0276999499999999</v>
      </c>
    </row>
    <row r="167" spans="1:4" x14ac:dyDescent="0.25">
      <c r="A167">
        <v>820069</v>
      </c>
      <c r="B167">
        <v>0.41429999000000001</v>
      </c>
      <c r="C167">
        <v>1.0359</v>
      </c>
      <c r="D167">
        <v>1.02820003</v>
      </c>
    </row>
    <row r="168" spans="1:4" x14ac:dyDescent="0.25">
      <c r="A168">
        <v>825069</v>
      </c>
      <c r="B168">
        <v>0.41600000999999998</v>
      </c>
      <c r="C168">
        <v>1.0397000300000001</v>
      </c>
      <c r="D168">
        <v>1.0260000199999999</v>
      </c>
    </row>
    <row r="169" spans="1:4" x14ac:dyDescent="0.25">
      <c r="A169">
        <v>830069</v>
      </c>
      <c r="B169">
        <v>0.41489999999999999</v>
      </c>
      <c r="C169">
        <v>1.0369999400000001</v>
      </c>
      <c r="D169">
        <v>1.0266</v>
      </c>
    </row>
    <row r="170" spans="1:4" x14ac:dyDescent="0.25">
      <c r="A170">
        <v>835069</v>
      </c>
      <c r="B170">
        <v>0.41489999999999999</v>
      </c>
      <c r="C170">
        <v>1.0381</v>
      </c>
      <c r="D170">
        <v>1.0288000100000001</v>
      </c>
    </row>
    <row r="171" spans="1:4" x14ac:dyDescent="0.25">
      <c r="A171">
        <v>840069</v>
      </c>
      <c r="B171">
        <v>0.4138</v>
      </c>
      <c r="C171">
        <v>1.03750002</v>
      </c>
      <c r="D171">
        <v>1.0298999499999999</v>
      </c>
    </row>
    <row r="172" spans="1:4" x14ac:dyDescent="0.25">
      <c r="A172">
        <v>845069</v>
      </c>
      <c r="B172">
        <v>0.41330001</v>
      </c>
      <c r="C172">
        <v>1.03530002</v>
      </c>
      <c r="D172">
        <v>1.0288000100000001</v>
      </c>
    </row>
    <row r="173" spans="1:4" x14ac:dyDescent="0.25">
      <c r="A173">
        <v>850069</v>
      </c>
      <c r="B173">
        <v>0.41330001</v>
      </c>
      <c r="C173">
        <v>1.0381</v>
      </c>
      <c r="D173">
        <v>1.0266</v>
      </c>
    </row>
    <row r="174" spans="1:4" x14ac:dyDescent="0.25">
      <c r="A174">
        <v>855069</v>
      </c>
      <c r="B174">
        <v>0.41220000000000001</v>
      </c>
      <c r="C174">
        <v>1.0348000500000001</v>
      </c>
      <c r="D174">
        <v>1.0270999700000001</v>
      </c>
    </row>
    <row r="175" spans="1:4" x14ac:dyDescent="0.25">
      <c r="A175">
        <v>860069</v>
      </c>
      <c r="B175">
        <v>0.4138</v>
      </c>
      <c r="C175">
        <v>1.0336999899999999</v>
      </c>
      <c r="D175">
        <v>1.0260000199999999</v>
      </c>
    </row>
    <row r="176" spans="1:4" x14ac:dyDescent="0.25">
      <c r="A176">
        <v>865069</v>
      </c>
      <c r="B176">
        <v>0.41270000000000001</v>
      </c>
      <c r="C176">
        <v>1.03530002</v>
      </c>
      <c r="D176">
        <v>1.02820003</v>
      </c>
    </row>
    <row r="177" spans="1:4" x14ac:dyDescent="0.25">
      <c r="A177">
        <v>870069</v>
      </c>
      <c r="B177">
        <v>0.41649999999999998</v>
      </c>
      <c r="C177">
        <v>1.0319999500000001</v>
      </c>
      <c r="D177">
        <v>1.0255000599999999</v>
      </c>
    </row>
    <row r="178" spans="1:4" x14ac:dyDescent="0.25">
      <c r="A178">
        <v>875069</v>
      </c>
      <c r="B178">
        <v>0.41330001</v>
      </c>
      <c r="C178">
        <v>1.0326000500000001</v>
      </c>
      <c r="D178">
        <v>1.0255000599999999</v>
      </c>
    </row>
    <row r="179" spans="1:4" x14ac:dyDescent="0.25">
      <c r="A179">
        <v>880144</v>
      </c>
      <c r="B179">
        <v>0.41220000000000001</v>
      </c>
      <c r="C179">
        <v>1.0319999500000001</v>
      </c>
      <c r="D179">
        <v>1.0255000599999999</v>
      </c>
    </row>
    <row r="180" spans="1:4" x14ac:dyDescent="0.25">
      <c r="A180">
        <v>885069</v>
      </c>
      <c r="B180">
        <v>0.4138</v>
      </c>
      <c r="C180">
        <v>1.0336999899999999</v>
      </c>
      <c r="D180">
        <v>1.0255000599999999</v>
      </c>
    </row>
    <row r="181" spans="1:4" x14ac:dyDescent="0.25">
      <c r="A181">
        <v>890069</v>
      </c>
      <c r="B181">
        <v>0.4138</v>
      </c>
      <c r="C181">
        <v>1.0298999499999999</v>
      </c>
      <c r="D181">
        <v>1.0211000400000001</v>
      </c>
    </row>
    <row r="182" spans="1:4" x14ac:dyDescent="0.25">
      <c r="A182">
        <v>895069</v>
      </c>
      <c r="B182">
        <v>0.4138</v>
      </c>
      <c r="C182">
        <v>1.0336999899999999</v>
      </c>
      <c r="D182">
        <v>1.0217000199999999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27" sqref="K27"/>
    </sheetView>
  </sheetViews>
  <sheetFormatPr defaultRowHeight="15" x14ac:dyDescent="0.25"/>
  <cols>
    <col min="7" max="7" width="11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9"/>
      <c r="B1" s="5" t="s">
        <v>4</v>
      </c>
      <c r="C1" s="5"/>
      <c r="D1" s="5"/>
      <c r="E1" s="10"/>
      <c r="F1" s="5" t="s">
        <v>7</v>
      </c>
      <c r="G1" s="5"/>
      <c r="H1" s="5"/>
    </row>
    <row r="2" spans="1:13" x14ac:dyDescent="0.25">
      <c r="A2" s="9" t="s">
        <v>5</v>
      </c>
      <c r="B2" s="3" t="s">
        <v>3</v>
      </c>
      <c r="C2" s="3" t="s">
        <v>2</v>
      </c>
      <c r="D2" s="3" t="s">
        <v>1</v>
      </c>
      <c r="E2" s="10"/>
      <c r="F2" s="4" t="s">
        <v>6</v>
      </c>
      <c r="G2" s="4" t="s">
        <v>8</v>
      </c>
      <c r="H2" s="4" t="s">
        <v>9</v>
      </c>
    </row>
    <row r="3" spans="1:13" x14ac:dyDescent="0.25">
      <c r="A3">
        <f>Transient!A3/60000</f>
        <v>1.7666666666666666E-3</v>
      </c>
    </row>
    <row r="4" spans="1:13" x14ac:dyDescent="0.25">
      <c r="A4">
        <f>Transient!A4/60000</f>
        <v>8.4316666666666665E-2</v>
      </c>
    </row>
    <row r="5" spans="1:13" x14ac:dyDescent="0.25">
      <c r="A5">
        <f>Transient!A5/60000</f>
        <v>0.16764999999999999</v>
      </c>
    </row>
    <row r="6" spans="1:13" x14ac:dyDescent="0.25">
      <c r="A6">
        <f>Transient!A6/60000</f>
        <v>0.25098333333333334</v>
      </c>
      <c r="K6" s="2"/>
      <c r="L6" s="2"/>
      <c r="M6" s="2"/>
    </row>
    <row r="7" spans="1:13" x14ac:dyDescent="0.25">
      <c r="A7">
        <f>Transient!A7/60000</f>
        <v>0.33431666666666665</v>
      </c>
      <c r="B7">
        <f>AVERAGE(Transient!D3:D11)</f>
        <v>2.41332221</v>
      </c>
      <c r="C7">
        <f>AVERAGE(Transient!C3:C11)</f>
        <v>2.4152111188888892</v>
      </c>
      <c r="D7">
        <f>AVERAGE(Transient!B3:B11)</f>
        <v>0.94282221111111097</v>
      </c>
      <c r="K7" s="1"/>
      <c r="L7" s="1"/>
      <c r="M7" s="1"/>
    </row>
    <row r="8" spans="1:13" x14ac:dyDescent="0.25">
      <c r="A8">
        <f>Transient!A8/60000</f>
        <v>0.41765000000000002</v>
      </c>
      <c r="B8">
        <f>AVERAGE(Transient!D4:D12)</f>
        <v>2.3917666533333328</v>
      </c>
      <c r="C8">
        <f>AVERAGE(Transient!C4:C12)</f>
        <v>2.3890999933333337</v>
      </c>
      <c r="D8">
        <f>AVERAGE(Transient!B4:B12)</f>
        <v>0.92934443444444448</v>
      </c>
      <c r="F8">
        <f>((B7-B8)/($A8-$A7))/(B8-AVERAGE(B$158:B$182))</f>
        <v>0.18959270585005514</v>
      </c>
      <c r="G8">
        <f t="shared" ref="G8:H8" si="0">((C7-C8)/($A8-$A7))/(C8-AVERAGE(C$158:C$182))</f>
        <v>0.23183589423982157</v>
      </c>
      <c r="H8">
        <f t="shared" si="0"/>
        <v>0.31425632500897571</v>
      </c>
    </row>
    <row r="9" spans="1:13" x14ac:dyDescent="0.25">
      <c r="A9">
        <f>Transient!A9/60000</f>
        <v>0.50101666666666667</v>
      </c>
      <c r="B9">
        <f>AVERAGE(Transient!D5:D13)</f>
        <v>2.3646777466666666</v>
      </c>
      <c r="C9">
        <f>AVERAGE(Transient!C5:C13)</f>
        <v>2.358844437777778</v>
      </c>
      <c r="D9">
        <f>AVERAGE(Transient!B5:B13)</f>
        <v>0.91373332222222226</v>
      </c>
      <c r="F9">
        <f t="shared" ref="F9:F72" si="1">((B8-B9)/($A9-$A8))/(B9-AVERAGE(B$158:B$182))</f>
        <v>0.24299083984807807</v>
      </c>
      <c r="G9">
        <f t="shared" ref="G9:G72" si="2">((C8-C9)/($A9-$A8))/(C9-AVERAGE(C$158:C$182))</f>
        <v>0.27467502769451613</v>
      </c>
      <c r="H9">
        <f t="shared" ref="H9:H72" si="3">((D8-D9)/($A9-$A8))/(D9-AVERAGE(D$158:D$182))</f>
        <v>0.37523506250653055</v>
      </c>
    </row>
    <row r="10" spans="1:13" x14ac:dyDescent="0.25">
      <c r="A10">
        <f>Transient!A10/60000</f>
        <v>0.58435000000000004</v>
      </c>
      <c r="B10">
        <f>AVERAGE(Transient!D6:D14)</f>
        <v>2.3316999811111114</v>
      </c>
      <c r="C10">
        <f>AVERAGE(Transient!C6:C14)</f>
        <v>2.3229555533333333</v>
      </c>
      <c r="D10">
        <f>AVERAGE(Transient!B6:B14)</f>
        <v>0.89319999222222224</v>
      </c>
      <c r="F10">
        <f t="shared" si="1"/>
        <v>0.30341551169421571</v>
      </c>
      <c r="G10">
        <f t="shared" si="2"/>
        <v>0.33504820235301791</v>
      </c>
      <c r="H10">
        <f t="shared" si="3"/>
        <v>0.51493200449842547</v>
      </c>
    </row>
    <row r="11" spans="1:13" x14ac:dyDescent="0.25">
      <c r="A11">
        <f>Transient!A11/60000</f>
        <v>0.6676833333333333</v>
      </c>
      <c r="B11">
        <f>AVERAGE(Transient!D7:D15)</f>
        <v>2.2938555344444445</v>
      </c>
      <c r="C11">
        <f>AVERAGE(Transient!C7:C15)</f>
        <v>2.2811666577777778</v>
      </c>
      <c r="D11">
        <f>AVERAGE(Transient!B7:B15)</f>
        <v>0.8753999922222222</v>
      </c>
      <c r="F11">
        <f t="shared" si="1"/>
        <v>0.35859698792448819</v>
      </c>
      <c r="G11">
        <f t="shared" si="2"/>
        <v>0.40323858106086707</v>
      </c>
      <c r="H11">
        <f t="shared" si="3"/>
        <v>0.46363251976953801</v>
      </c>
    </row>
    <row r="12" spans="1:13" x14ac:dyDescent="0.25">
      <c r="A12">
        <f>Transient!A12/60000</f>
        <v>0.75101666666666667</v>
      </c>
      <c r="B12">
        <f>AVERAGE(Transient!D8:D16)</f>
        <v>2.2512221866666664</v>
      </c>
      <c r="C12">
        <f>AVERAGE(Transient!C8:C16)</f>
        <v>2.2331777666666666</v>
      </c>
      <c r="D12">
        <f>AVERAGE(Transient!B8:B16)</f>
        <v>0.85419999111111111</v>
      </c>
      <c r="F12">
        <f t="shared" si="1"/>
        <v>0.41804785323272742</v>
      </c>
      <c r="G12">
        <f t="shared" si="2"/>
        <v>0.48165125613881443</v>
      </c>
      <c r="H12">
        <f t="shared" si="3"/>
        <v>0.57882684465087797</v>
      </c>
    </row>
    <row r="13" spans="1:13" x14ac:dyDescent="0.25">
      <c r="A13">
        <f>Transient!A13/60000</f>
        <v>0.83435000000000004</v>
      </c>
      <c r="B13">
        <f>AVERAGE(Transient!D9:D17)</f>
        <v>2.206455522222222</v>
      </c>
      <c r="C13">
        <f>AVERAGE(Transient!C9:C17)</f>
        <v>2.1802111055555558</v>
      </c>
      <c r="D13">
        <f>AVERAGE(Transient!B9:B17)</f>
        <v>0.83597776444444449</v>
      </c>
      <c r="F13">
        <f t="shared" si="1"/>
        <v>0.45563374419768343</v>
      </c>
      <c r="G13">
        <f t="shared" si="2"/>
        <v>0.55625437374715769</v>
      </c>
      <c r="H13">
        <f t="shared" si="3"/>
        <v>0.51904396262121588</v>
      </c>
    </row>
    <row r="14" spans="1:13" x14ac:dyDescent="0.25">
      <c r="A14">
        <f>Transient!A14/60000</f>
        <v>0.9176833333333333</v>
      </c>
      <c r="B14">
        <f>AVERAGE(Transient!D10:D18)</f>
        <v>2.1564777433333333</v>
      </c>
      <c r="C14">
        <f>AVERAGE(Transient!C10:C18)</f>
        <v>2.1258444244444443</v>
      </c>
      <c r="D14">
        <f>AVERAGE(Transient!B10:B18)</f>
        <v>0.81563331555555552</v>
      </c>
      <c r="F14">
        <f t="shared" si="1"/>
        <v>0.53118907221877021</v>
      </c>
      <c r="G14">
        <f t="shared" si="2"/>
        <v>0.59948049329758413</v>
      </c>
      <c r="H14">
        <f t="shared" si="3"/>
        <v>0.60889795125047375</v>
      </c>
    </row>
    <row r="15" spans="1:13" x14ac:dyDescent="0.25">
      <c r="A15">
        <f>Transient!A15/60000</f>
        <v>1.0010333333333334</v>
      </c>
      <c r="B15">
        <f>AVERAGE(Transient!D11:D19)</f>
        <v>2.1062444188888891</v>
      </c>
      <c r="C15">
        <f>AVERAGE(Transient!C11:C19)</f>
        <v>2.07622222</v>
      </c>
      <c r="D15">
        <f>AVERAGE(Transient!B11:B19)</f>
        <v>0.80117776555555542</v>
      </c>
      <c r="F15">
        <f t="shared" si="1"/>
        <v>0.5586540696680512</v>
      </c>
      <c r="G15">
        <f t="shared" si="2"/>
        <v>0.57319141735570411</v>
      </c>
      <c r="H15">
        <f t="shared" si="3"/>
        <v>0.44873876828109521</v>
      </c>
    </row>
    <row r="16" spans="1:13" x14ac:dyDescent="0.25">
      <c r="A16">
        <f>Transient!A16/60000</f>
        <v>1.0843833333333333</v>
      </c>
      <c r="B16">
        <f>AVERAGE(Transient!D12:D20)</f>
        <v>2.06142219</v>
      </c>
      <c r="C16">
        <f>AVERAGE(Transient!C12:C20)</f>
        <v>2.0321333399999997</v>
      </c>
      <c r="D16">
        <f>AVERAGE(Transient!B12:B20)</f>
        <v>0.78586665666666677</v>
      </c>
      <c r="F16">
        <f t="shared" si="1"/>
        <v>0.52008475794306108</v>
      </c>
      <c r="G16">
        <f t="shared" si="2"/>
        <v>0.53185147876832861</v>
      </c>
      <c r="H16">
        <f t="shared" si="3"/>
        <v>0.49490372766663016</v>
      </c>
    </row>
    <row r="17" spans="1:8" x14ac:dyDescent="0.25">
      <c r="A17">
        <f>Transient!A17/60000</f>
        <v>1.1677166666666667</v>
      </c>
      <c r="B17">
        <f>AVERAGE(Transient!D13:D21)</f>
        <v>2.0195110788888888</v>
      </c>
      <c r="C17">
        <f>AVERAGE(Transient!C13:C21)</f>
        <v>1.9876111344444445</v>
      </c>
      <c r="D17">
        <f>AVERAGE(Transient!B13:B21)</f>
        <v>0.76757776666666677</v>
      </c>
      <c r="F17">
        <f t="shared" si="1"/>
        <v>0.50695211952286534</v>
      </c>
      <c r="G17">
        <f t="shared" si="2"/>
        <v>0.56236053107824524</v>
      </c>
      <c r="H17">
        <f t="shared" si="3"/>
        <v>0.62191688477812146</v>
      </c>
    </row>
    <row r="18" spans="1:8" x14ac:dyDescent="0.25">
      <c r="A18">
        <f>Transient!A18/60000</f>
        <v>1.25105</v>
      </c>
      <c r="B18">
        <f>AVERAGE(Transient!D14:D22)</f>
        <v>1.9782110866666669</v>
      </c>
      <c r="C18">
        <f>AVERAGE(Transient!C14:C22)</f>
        <v>1.9436444566666669</v>
      </c>
      <c r="D18">
        <f>AVERAGE(Transient!B14:B22)</f>
        <v>0.75117776777777778</v>
      </c>
      <c r="F18">
        <f t="shared" si="1"/>
        <v>0.52126015814362059</v>
      </c>
      <c r="G18">
        <f t="shared" si="2"/>
        <v>0.58229130099578552</v>
      </c>
      <c r="H18">
        <f t="shared" si="3"/>
        <v>0.58486570769955826</v>
      </c>
    </row>
    <row r="19" spans="1:8" x14ac:dyDescent="0.25">
      <c r="A19">
        <f>Transient!A19/60000</f>
        <v>1.3343833333333333</v>
      </c>
      <c r="B19">
        <f>AVERAGE(Transient!D15:D23)</f>
        <v>1.9395777533333332</v>
      </c>
      <c r="C19">
        <f>AVERAGE(Transient!C15:C23)</f>
        <v>1.9030111099999998</v>
      </c>
      <c r="D19">
        <f>AVERAGE(Transient!B15:B23)</f>
        <v>0.73976665777777761</v>
      </c>
      <c r="F19">
        <f t="shared" si="1"/>
        <v>0.50825568734843651</v>
      </c>
      <c r="G19">
        <f t="shared" si="2"/>
        <v>0.56341133216477268</v>
      </c>
      <c r="H19">
        <f t="shared" si="3"/>
        <v>0.42123431195057565</v>
      </c>
    </row>
    <row r="20" spans="1:8" x14ac:dyDescent="0.25">
      <c r="A20">
        <f>Transient!A20/60000</f>
        <v>1.4177166666666667</v>
      </c>
      <c r="B20">
        <f>AVERAGE(Transient!D16:D24)</f>
        <v>1.9013777588888889</v>
      </c>
      <c r="C20">
        <f>AVERAGE(Transient!C16:C24)</f>
        <v>1.8651111122222221</v>
      </c>
      <c r="D20">
        <f>AVERAGE(Transient!B16:B24)</f>
        <v>0.72331110666666654</v>
      </c>
      <c r="F20">
        <f t="shared" si="1"/>
        <v>0.52452145918878512</v>
      </c>
      <c r="G20">
        <f t="shared" si="2"/>
        <v>0.54957893417136561</v>
      </c>
      <c r="H20">
        <f t="shared" si="3"/>
        <v>0.63983569104845095</v>
      </c>
    </row>
    <row r="21" spans="1:8" x14ac:dyDescent="0.25">
      <c r="A21">
        <f>Transient!A21/60000</f>
        <v>1.50105</v>
      </c>
      <c r="B21">
        <f>AVERAGE(Transient!D17:D25)</f>
        <v>1.8652444433333331</v>
      </c>
      <c r="C21">
        <f>AVERAGE(Transient!C17:C25)</f>
        <v>1.8309222188888887</v>
      </c>
      <c r="D21">
        <f>AVERAGE(Transient!B17:B25)</f>
        <v>0.71067777666666665</v>
      </c>
      <c r="F21">
        <f t="shared" si="1"/>
        <v>0.51754198284731179</v>
      </c>
      <c r="G21">
        <f t="shared" si="2"/>
        <v>0.51712965214586581</v>
      </c>
      <c r="H21">
        <f t="shared" si="3"/>
        <v>0.51218367993788771</v>
      </c>
    </row>
    <row r="22" spans="1:8" x14ac:dyDescent="0.25">
      <c r="A22">
        <f>Transient!A22/60000</f>
        <v>1.5843833333333333</v>
      </c>
      <c r="B22">
        <f>AVERAGE(Transient!D18:D26)</f>
        <v>1.8310444499999998</v>
      </c>
      <c r="C22">
        <f>AVERAGE(Transient!C18:C26)</f>
        <v>1.79794444</v>
      </c>
      <c r="D22">
        <f>AVERAGE(Transient!B18:B26)</f>
        <v>0.69731111111111099</v>
      </c>
      <c r="F22">
        <f t="shared" si="1"/>
        <v>0.51069791479692062</v>
      </c>
      <c r="G22">
        <f t="shared" si="2"/>
        <v>0.52044434681292673</v>
      </c>
      <c r="H22">
        <f t="shared" si="3"/>
        <v>0.56754483334709005</v>
      </c>
    </row>
    <row r="23" spans="1:8" x14ac:dyDescent="0.25">
      <c r="A23">
        <f>Transient!A23/60000</f>
        <v>1.6677166666666667</v>
      </c>
      <c r="B23">
        <f>AVERAGE(Transient!D19:D27)</f>
        <v>1.7990888900000002</v>
      </c>
      <c r="C23">
        <f>AVERAGE(Transient!C19:C27)</f>
        <v>1.7664888833333334</v>
      </c>
      <c r="D23">
        <f>AVERAGE(Transient!B19:B27)</f>
        <v>0.68632222666666665</v>
      </c>
      <c r="F23">
        <f t="shared" si="1"/>
        <v>0.49694354976007132</v>
      </c>
      <c r="G23">
        <f t="shared" si="2"/>
        <v>0.51784351395003136</v>
      </c>
      <c r="H23">
        <f t="shared" si="3"/>
        <v>0.4854606386896666</v>
      </c>
    </row>
    <row r="24" spans="1:8" x14ac:dyDescent="0.25">
      <c r="A24">
        <f>Transient!A24/60000</f>
        <v>1.75105</v>
      </c>
      <c r="B24">
        <f>AVERAGE(Transient!D20:D28)</f>
        <v>1.7682444533333337</v>
      </c>
      <c r="C24">
        <f>AVERAGE(Transient!C20:C28)</f>
        <v>1.7357555499999999</v>
      </c>
      <c r="D24">
        <f>AVERAGE(Transient!B20:B28)</f>
        <v>0.67477777999999999</v>
      </c>
      <c r="F24">
        <f t="shared" si="1"/>
        <v>0.49963583866969458</v>
      </c>
      <c r="G24">
        <f t="shared" si="2"/>
        <v>0.52822522696411156</v>
      </c>
      <c r="H24">
        <f t="shared" si="3"/>
        <v>0.53264138210551037</v>
      </c>
    </row>
    <row r="25" spans="1:8" x14ac:dyDescent="0.25">
      <c r="A25">
        <f>Transient!A25/60000</f>
        <v>1.8343833333333333</v>
      </c>
      <c r="B25">
        <f>AVERAGE(Transient!D21:D29)</f>
        <v>1.7403555588888888</v>
      </c>
      <c r="C25">
        <f>AVERAGE(Transient!C21:C29)</f>
        <v>1.7069666655555555</v>
      </c>
      <c r="D25">
        <f>AVERAGE(Transient!B21:B29)</f>
        <v>0.66421111555555556</v>
      </c>
      <c r="F25">
        <f t="shared" si="1"/>
        <v>0.46943286758956054</v>
      </c>
      <c r="G25">
        <f t="shared" si="2"/>
        <v>0.51608540889659815</v>
      </c>
      <c r="H25">
        <f t="shared" si="3"/>
        <v>0.50817390967846787</v>
      </c>
    </row>
    <row r="26" spans="1:8" x14ac:dyDescent="0.25">
      <c r="A26">
        <f>Transient!A26/60000</f>
        <v>1.9177166666666667</v>
      </c>
      <c r="B26">
        <f>AVERAGE(Transient!D22:D30)</f>
        <v>1.7107222355555554</v>
      </c>
      <c r="C26">
        <f>AVERAGE(Transient!C22:C30)</f>
        <v>1.6832222144444444</v>
      </c>
      <c r="D26">
        <f>AVERAGE(Transient!B22:B30)</f>
        <v>0.65564445111111103</v>
      </c>
      <c r="F26">
        <f t="shared" si="1"/>
        <v>0.52042778683884416</v>
      </c>
      <c r="G26">
        <f t="shared" si="2"/>
        <v>0.44130997433724106</v>
      </c>
      <c r="H26">
        <f t="shared" si="3"/>
        <v>0.42663705400643553</v>
      </c>
    </row>
    <row r="27" spans="1:8" x14ac:dyDescent="0.25">
      <c r="A27">
        <f>Transient!A27/60000</f>
        <v>2.0010500000000002</v>
      </c>
      <c r="B27">
        <f>AVERAGE(Transient!D23:D31)</f>
        <v>1.6828444544444447</v>
      </c>
      <c r="C27">
        <f>AVERAGE(Transient!C23:C31)</f>
        <v>1.6594111000000002</v>
      </c>
      <c r="D27">
        <f>AVERAGE(Transient!B23:B31)</f>
        <v>0.64672223111111105</v>
      </c>
      <c r="F27">
        <f t="shared" si="1"/>
        <v>0.51042157012492106</v>
      </c>
      <c r="G27">
        <f t="shared" si="2"/>
        <v>0.45949470910810003</v>
      </c>
      <c r="H27">
        <f t="shared" si="3"/>
        <v>0.46143060998530566</v>
      </c>
    </row>
    <row r="28" spans="1:8" x14ac:dyDescent="0.25">
      <c r="A28">
        <f>Transient!A28/60000</f>
        <v>2.0843833333333333</v>
      </c>
      <c r="B28">
        <f>AVERAGE(Transient!D24:D32)</f>
        <v>1.6555777922222223</v>
      </c>
      <c r="C28">
        <f>AVERAGE(Transient!C24:C32)</f>
        <v>1.6349333266666668</v>
      </c>
      <c r="D28">
        <f>AVERAGE(Transient!B24:B32)</f>
        <v>0.63730000777777773</v>
      </c>
      <c r="F28">
        <f t="shared" si="1"/>
        <v>0.52090342534183176</v>
      </c>
      <c r="G28">
        <f t="shared" si="2"/>
        <v>0.49171507752413712</v>
      </c>
      <c r="H28">
        <f t="shared" si="3"/>
        <v>0.50791439504107028</v>
      </c>
    </row>
    <row r="29" spans="1:8" x14ac:dyDescent="0.25">
      <c r="A29">
        <f>Transient!A29/60000</f>
        <v>2.1677166666666667</v>
      </c>
      <c r="B29">
        <f>AVERAGE(Transient!D25:D33)</f>
        <v>1.6309222388888889</v>
      </c>
      <c r="C29">
        <f>AVERAGE(Transient!C25:C33)</f>
        <v>1.6114888866666666</v>
      </c>
      <c r="D29">
        <f>AVERAGE(Transient!B25:B33)</f>
        <v>0.62801111444444446</v>
      </c>
      <c r="F29">
        <f t="shared" si="1"/>
        <v>0.49026441873845178</v>
      </c>
      <c r="G29">
        <f t="shared" si="2"/>
        <v>0.49019567618311927</v>
      </c>
      <c r="H29">
        <f t="shared" si="3"/>
        <v>0.52253088946919557</v>
      </c>
    </row>
    <row r="30" spans="1:8" x14ac:dyDescent="0.25">
      <c r="A30">
        <f>Transient!A30/60000</f>
        <v>2.2510500000000002</v>
      </c>
      <c r="B30">
        <f>AVERAGE(Transient!D26:D34)</f>
        <v>1.6046777833333334</v>
      </c>
      <c r="C30">
        <f>AVERAGE(Transient!C26:C34)</f>
        <v>1.5877333233333333</v>
      </c>
      <c r="D30">
        <f>AVERAGE(Transient!B26:B34)</f>
        <v>0.6189000011111111</v>
      </c>
      <c r="F30">
        <f t="shared" si="1"/>
        <v>0.54558557640551486</v>
      </c>
      <c r="G30">
        <f t="shared" si="2"/>
        <v>0.5181479451474954</v>
      </c>
      <c r="H30">
        <f t="shared" si="3"/>
        <v>0.53539745758319623</v>
      </c>
    </row>
    <row r="31" spans="1:8" x14ac:dyDescent="0.25">
      <c r="A31">
        <f>Transient!A31/60000</f>
        <v>2.3343833333333333</v>
      </c>
      <c r="B31">
        <f>AVERAGE(Transient!D27:D35)</f>
        <v>1.580566671111111</v>
      </c>
      <c r="C31">
        <f>AVERAGE(Transient!C27:C35)</f>
        <v>1.5645333277777778</v>
      </c>
      <c r="D31">
        <f>AVERAGE(Transient!B27:B35)</f>
        <v>0.61161111444444449</v>
      </c>
      <c r="F31">
        <f t="shared" si="1"/>
        <v>0.52308546890855967</v>
      </c>
      <c r="G31">
        <f t="shared" si="2"/>
        <v>0.52830842770356568</v>
      </c>
      <c r="H31">
        <f t="shared" si="3"/>
        <v>0.44417161244950509</v>
      </c>
    </row>
    <row r="32" spans="1:8" x14ac:dyDescent="0.25">
      <c r="A32">
        <f>Transient!A32/60000</f>
        <v>2.4177166666666667</v>
      </c>
      <c r="B32">
        <f>AVERAGE(Transient!D28:D36)</f>
        <v>1.55761112</v>
      </c>
      <c r="C32">
        <f>AVERAGE(Transient!C28:C36)</f>
        <v>1.5429666722222219</v>
      </c>
      <c r="D32">
        <f>AVERAGE(Transient!B28:B36)</f>
        <v>0.60402222444444442</v>
      </c>
      <c r="F32">
        <f t="shared" si="1"/>
        <v>0.51957903007704653</v>
      </c>
      <c r="G32">
        <f t="shared" si="2"/>
        <v>0.51207126072966103</v>
      </c>
      <c r="H32">
        <f t="shared" si="3"/>
        <v>0.48098954038263347</v>
      </c>
    </row>
    <row r="33" spans="1:8" x14ac:dyDescent="0.25">
      <c r="A33">
        <f>Transient!A33/60000</f>
        <v>2.5010500000000002</v>
      </c>
      <c r="B33">
        <f>AVERAGE(Transient!D29:D37)</f>
        <v>1.5351999988888889</v>
      </c>
      <c r="C33">
        <f>AVERAGE(Transient!C29:C37)</f>
        <v>1.5215222188888891</v>
      </c>
      <c r="D33">
        <f>AVERAGE(Transient!B29:B37)</f>
        <v>0.59709999999999985</v>
      </c>
      <c r="F33">
        <f t="shared" si="1"/>
        <v>0.52964514940948793</v>
      </c>
      <c r="G33">
        <f t="shared" si="2"/>
        <v>0.53173153339211154</v>
      </c>
      <c r="H33">
        <f t="shared" si="3"/>
        <v>0.45538526131475421</v>
      </c>
    </row>
    <row r="34" spans="1:8" x14ac:dyDescent="0.25">
      <c r="A34">
        <f>Transient!A34/60000</f>
        <v>2.5843833333333333</v>
      </c>
      <c r="B34">
        <f>AVERAGE(Transient!D30:D38)</f>
        <v>1.5131000011111111</v>
      </c>
      <c r="C34">
        <f>AVERAGE(Transient!C30:C38)</f>
        <v>1.5008666655555558</v>
      </c>
      <c r="D34">
        <f>AVERAGE(Transient!B30:B38)</f>
        <v>0.59017777444444441</v>
      </c>
      <c r="F34">
        <f t="shared" si="1"/>
        <v>0.54605920614858483</v>
      </c>
      <c r="G34">
        <f t="shared" si="2"/>
        <v>0.53500460727839316</v>
      </c>
      <c r="H34">
        <f t="shared" si="3"/>
        <v>0.47334832484372291</v>
      </c>
    </row>
    <row r="35" spans="1:8" x14ac:dyDescent="0.25">
      <c r="A35">
        <f>Transient!A35/60000</f>
        <v>2.6677333333333335</v>
      </c>
      <c r="B35">
        <f>AVERAGE(Transient!D31:D39)</f>
        <v>1.4915333311111114</v>
      </c>
      <c r="C35">
        <f>AVERAGE(Transient!C31:C39)</f>
        <v>1.479055551111111</v>
      </c>
      <c r="D35">
        <f>AVERAGE(Transient!B31:B39)</f>
        <v>0.58325554888888897</v>
      </c>
      <c r="F35">
        <f t="shared" si="1"/>
        <v>0.55753314319643621</v>
      </c>
      <c r="G35">
        <f t="shared" si="2"/>
        <v>0.59272644803115127</v>
      </c>
      <c r="H35">
        <f t="shared" si="3"/>
        <v>0.49268809792760393</v>
      </c>
    </row>
    <row r="36" spans="1:8" x14ac:dyDescent="0.25">
      <c r="A36">
        <f>Transient!A36/60000</f>
        <v>2.7510666666666665</v>
      </c>
      <c r="B36">
        <f>AVERAGE(Transient!D32:D40)</f>
        <v>1.4719111111111112</v>
      </c>
      <c r="C36">
        <f>AVERAGE(Transient!C32:C40)</f>
        <v>1.4591333333333332</v>
      </c>
      <c r="D36">
        <f>AVERAGE(Transient!B32:B40)</f>
        <v>0.5761444366666667</v>
      </c>
      <c r="F36">
        <f t="shared" si="1"/>
        <v>0.52976627966491163</v>
      </c>
      <c r="G36">
        <f t="shared" si="2"/>
        <v>0.56709338239990925</v>
      </c>
      <c r="H36">
        <f t="shared" si="3"/>
        <v>0.52852991743656852</v>
      </c>
    </row>
    <row r="37" spans="1:8" x14ac:dyDescent="0.25">
      <c r="A37">
        <f>Transient!A37/60000</f>
        <v>2.8344166666666668</v>
      </c>
      <c r="B37">
        <f>AVERAGE(Transient!D33:D41)</f>
        <v>1.4541111111111111</v>
      </c>
      <c r="C37">
        <f>AVERAGE(Transient!C33:C41)</f>
        <v>1.4412111044444442</v>
      </c>
      <c r="D37">
        <f>AVERAGE(Transient!B33:B41)</f>
        <v>0.5690444377777778</v>
      </c>
      <c r="F37">
        <f t="shared" si="1"/>
        <v>0.50051783663225025</v>
      </c>
      <c r="G37">
        <f t="shared" si="2"/>
        <v>0.53270827363178619</v>
      </c>
      <c r="H37">
        <f t="shared" si="3"/>
        <v>0.55186693360754546</v>
      </c>
    </row>
    <row r="38" spans="1:8" x14ac:dyDescent="0.25">
      <c r="A38">
        <f>Transient!A38/60000</f>
        <v>2.9177333333333335</v>
      </c>
      <c r="B38">
        <f>AVERAGE(Transient!D34:D42)</f>
        <v>1.4358222199999999</v>
      </c>
      <c r="C38">
        <f>AVERAGE(Transient!C34:C42)</f>
        <v>1.4239666588888888</v>
      </c>
      <c r="D38">
        <f>AVERAGE(Transient!B34:B42)</f>
        <v>0.56382221666666665</v>
      </c>
      <c r="F38">
        <f t="shared" si="1"/>
        <v>0.53751054643505536</v>
      </c>
      <c r="G38">
        <f t="shared" si="2"/>
        <v>0.53565150346954293</v>
      </c>
      <c r="H38">
        <f t="shared" si="3"/>
        <v>0.42029356613408075</v>
      </c>
    </row>
    <row r="39" spans="1:8" x14ac:dyDescent="0.25">
      <c r="A39">
        <f>Transient!A39/60000</f>
        <v>3.0010833333333333</v>
      </c>
      <c r="B39">
        <f>AVERAGE(Transient!D35:D43)</f>
        <v>1.4196666733333332</v>
      </c>
      <c r="C39">
        <f>AVERAGE(Transient!C35:C43)</f>
        <v>1.4078777755555554</v>
      </c>
      <c r="D39">
        <f>AVERAGE(Transient!B35:B43)</f>
        <v>0.5579333311111111</v>
      </c>
      <c r="F39">
        <f t="shared" si="1"/>
        <v>0.49417092345812796</v>
      </c>
      <c r="G39">
        <f t="shared" si="2"/>
        <v>0.52126160461540505</v>
      </c>
      <c r="H39">
        <f t="shared" si="3"/>
        <v>0.49323510413382338</v>
      </c>
    </row>
    <row r="40" spans="1:8" x14ac:dyDescent="0.25">
      <c r="A40">
        <f>Transient!A40/60000</f>
        <v>3.0844</v>
      </c>
      <c r="B40">
        <f>AVERAGE(Transient!D36:D44)</f>
        <v>1.4050333355555555</v>
      </c>
      <c r="C40">
        <f>AVERAGE(Transient!C36:C44)</f>
        <v>1.393422218888889</v>
      </c>
      <c r="D40">
        <f>AVERAGE(Transient!B36:B44)</f>
        <v>0.55186666444444443</v>
      </c>
      <c r="F40">
        <f t="shared" si="1"/>
        <v>0.46514181370199947</v>
      </c>
      <c r="G40">
        <f t="shared" si="2"/>
        <v>0.48756380225731488</v>
      </c>
      <c r="H40">
        <f t="shared" si="3"/>
        <v>0.53080979395279848</v>
      </c>
    </row>
    <row r="41" spans="1:8" x14ac:dyDescent="0.25">
      <c r="A41">
        <f>Transient!A41/60000</f>
        <v>3.1677499999999998</v>
      </c>
      <c r="B41">
        <f>AVERAGE(Transient!D37:D45)</f>
        <v>1.38912222</v>
      </c>
      <c r="C41">
        <f>AVERAGE(Transient!C37:C45)</f>
        <v>1.3795222166666665</v>
      </c>
      <c r="D41">
        <f>AVERAGE(Transient!B37:B45)</f>
        <v>0.54524444222222224</v>
      </c>
      <c r="F41">
        <f t="shared" si="1"/>
        <v>0.52779585813052865</v>
      </c>
      <c r="G41">
        <f t="shared" si="2"/>
        <v>0.48768788628324206</v>
      </c>
      <c r="H41">
        <f t="shared" si="3"/>
        <v>0.6085656819119396</v>
      </c>
    </row>
    <row r="42" spans="1:8" x14ac:dyDescent="0.25">
      <c r="A42">
        <f>Transient!A42/60000</f>
        <v>3.2510666666666665</v>
      </c>
      <c r="B42">
        <f>AVERAGE(Transient!D38:D46)</f>
        <v>1.3744222311111112</v>
      </c>
      <c r="C42">
        <f>AVERAGE(Transient!C38:C46)</f>
        <v>1.366044441111111</v>
      </c>
      <c r="D42">
        <f>AVERAGE(Transient!B38:B46)</f>
        <v>0.53941110777777779</v>
      </c>
      <c r="F42">
        <f t="shared" si="1"/>
        <v>0.50848238987000949</v>
      </c>
      <c r="G42">
        <f t="shared" si="2"/>
        <v>0.49247342537360483</v>
      </c>
      <c r="H42">
        <f t="shared" si="3"/>
        <v>0.56136591736366837</v>
      </c>
    </row>
    <row r="43" spans="1:8" x14ac:dyDescent="0.25">
      <c r="A43">
        <f>Transient!A43/60000</f>
        <v>3.3344166666666668</v>
      </c>
      <c r="B43">
        <f>AVERAGE(Transient!D39:D47)</f>
        <v>1.3617888944444445</v>
      </c>
      <c r="C43">
        <f>AVERAGE(Transient!C39:C47)</f>
        <v>1.3534111044444446</v>
      </c>
      <c r="D43">
        <f>AVERAGE(Transient!B39:B47)</f>
        <v>0.53376666777777781</v>
      </c>
      <c r="F43">
        <f t="shared" si="1"/>
        <v>0.45332589916185279</v>
      </c>
      <c r="G43">
        <f t="shared" si="2"/>
        <v>0.4798900961638396</v>
      </c>
      <c r="H43">
        <f t="shared" si="3"/>
        <v>0.56870839933285366</v>
      </c>
    </row>
    <row r="44" spans="1:8" x14ac:dyDescent="0.25">
      <c r="A44">
        <f>Transient!A44/60000</f>
        <v>3.4177499999999998</v>
      </c>
      <c r="B44">
        <f>AVERAGE(Transient!D40:D48)</f>
        <v>1.3496999999999999</v>
      </c>
      <c r="C44">
        <f>AVERAGE(Transient!C40:C48)</f>
        <v>1.3418111133333332</v>
      </c>
      <c r="D44">
        <f>AVERAGE(Transient!B40:B48)</f>
        <v>0.52915555999999997</v>
      </c>
      <c r="F44">
        <f t="shared" si="1"/>
        <v>0.45015213019624634</v>
      </c>
      <c r="G44">
        <f t="shared" si="2"/>
        <v>0.45752928238668056</v>
      </c>
      <c r="H44">
        <f t="shared" si="3"/>
        <v>0.48340683127874606</v>
      </c>
    </row>
    <row r="45" spans="1:8" x14ac:dyDescent="0.25">
      <c r="A45">
        <f>Transient!A45/60000</f>
        <v>3.5010833333333333</v>
      </c>
      <c r="B45">
        <f>AVERAGE(Transient!D41:D49)</f>
        <v>1.336700001111111</v>
      </c>
      <c r="C45">
        <f>AVERAGE(Transient!C41:C49)</f>
        <v>1.3305111199999999</v>
      </c>
      <c r="D45">
        <f>AVERAGE(Transient!B41:B49)</f>
        <v>0.52491111333333329</v>
      </c>
      <c r="F45">
        <f t="shared" si="1"/>
        <v>0.5044273197410567</v>
      </c>
      <c r="G45">
        <f t="shared" si="2"/>
        <v>0.462889050927135</v>
      </c>
      <c r="H45">
        <f t="shared" si="3"/>
        <v>0.46210288203999234</v>
      </c>
    </row>
    <row r="46" spans="1:8" x14ac:dyDescent="0.25">
      <c r="A46">
        <f>Transient!A46/60000</f>
        <v>3.5844166666666668</v>
      </c>
      <c r="B46">
        <f>AVERAGE(Transient!D42:D50)</f>
        <v>1.3223666611111111</v>
      </c>
      <c r="C46">
        <f>AVERAGE(Transient!C42:C50)</f>
        <v>1.3190889088888889</v>
      </c>
      <c r="D46">
        <f>AVERAGE(Transient!B42:B50)</f>
        <v>0.52028889222222219</v>
      </c>
      <c r="F46">
        <f t="shared" si="1"/>
        <v>0.58319299547655568</v>
      </c>
      <c r="G46">
        <f t="shared" si="2"/>
        <v>0.48687960425447246</v>
      </c>
      <c r="H46">
        <f t="shared" si="3"/>
        <v>0.5252593529277465</v>
      </c>
    </row>
    <row r="47" spans="1:8" x14ac:dyDescent="0.25">
      <c r="A47">
        <f>Transient!A47/60000</f>
        <v>3.6677499999999998</v>
      </c>
      <c r="B47">
        <f>AVERAGE(Transient!D43:D51)</f>
        <v>1.3094333277777777</v>
      </c>
      <c r="C47">
        <f>AVERAGE(Transient!C43:C51)</f>
        <v>1.3075444700000001</v>
      </c>
      <c r="D47">
        <f>AVERAGE(Transient!B43:B51)</f>
        <v>0.51561111222222211</v>
      </c>
      <c r="F47">
        <f t="shared" si="1"/>
        <v>0.55036456282301549</v>
      </c>
      <c r="G47">
        <f t="shared" si="2"/>
        <v>0.51313188816877964</v>
      </c>
      <c r="H47">
        <f t="shared" si="3"/>
        <v>0.55621187889882051</v>
      </c>
    </row>
    <row r="48" spans="1:8" x14ac:dyDescent="0.25">
      <c r="A48">
        <f>Transient!A48/60000</f>
        <v>3.7510833333333333</v>
      </c>
      <c r="B48">
        <f>AVERAGE(Transient!D44:D52)</f>
        <v>1.2983222133333332</v>
      </c>
      <c r="C48">
        <f>AVERAGE(Transient!C44:C52)</f>
        <v>1.2971000277777778</v>
      </c>
      <c r="D48">
        <f>AVERAGE(Transient!B44:B52)</f>
        <v>0.51142222000000004</v>
      </c>
      <c r="F48">
        <f t="shared" si="1"/>
        <v>0.49221614697913912</v>
      </c>
      <c r="G48">
        <f t="shared" si="2"/>
        <v>0.48292136057162199</v>
      </c>
      <c r="H48">
        <f t="shared" si="3"/>
        <v>0.51964958008338624</v>
      </c>
    </row>
    <row r="49" spans="1:8" x14ac:dyDescent="0.25">
      <c r="A49">
        <f>Transient!A49/60000</f>
        <v>3.8344166666666668</v>
      </c>
      <c r="B49">
        <f>AVERAGE(Transient!D45:D53)</f>
        <v>1.2872110999999999</v>
      </c>
      <c r="C49">
        <f>AVERAGE(Transient!C45:C53)</f>
        <v>1.2870111333333334</v>
      </c>
      <c r="D49">
        <f>AVERAGE(Transient!B45:B53)</f>
        <v>0.5077777733333334</v>
      </c>
      <c r="F49">
        <f t="shared" si="1"/>
        <v>0.51326938559729418</v>
      </c>
      <c r="G49">
        <f t="shared" si="2"/>
        <v>0.48534905045712051</v>
      </c>
      <c r="H49">
        <f t="shared" si="3"/>
        <v>0.46980924351133563</v>
      </c>
    </row>
    <row r="50" spans="1:8" x14ac:dyDescent="0.25">
      <c r="A50">
        <f>Transient!A50/60000</f>
        <v>3.9177499999999998</v>
      </c>
      <c r="B50">
        <f>AVERAGE(Transient!D46:D54)</f>
        <v>1.2770111033333333</v>
      </c>
      <c r="C50">
        <f>AVERAGE(Transient!C46:C54)</f>
        <v>1.27692224</v>
      </c>
      <c r="D50">
        <f>AVERAGE(Transient!B46:B54)</f>
        <v>0.50522221777777776</v>
      </c>
      <c r="F50">
        <f t="shared" si="1"/>
        <v>0.49043814431985461</v>
      </c>
      <c r="G50">
        <f t="shared" si="2"/>
        <v>0.50580672940416149</v>
      </c>
      <c r="H50">
        <f t="shared" si="3"/>
        <v>0.33873869152791775</v>
      </c>
    </row>
    <row r="51" spans="1:8" x14ac:dyDescent="0.25">
      <c r="A51">
        <f>Transient!A51/60000</f>
        <v>4.0010833333333338</v>
      </c>
      <c r="B51">
        <f>AVERAGE(Transient!D47:D55)</f>
        <v>1.2669888733333332</v>
      </c>
      <c r="C51">
        <f>AVERAGE(Transient!C47:C55)</f>
        <v>1.2676333588888888</v>
      </c>
      <c r="D51">
        <f>AVERAGE(Transient!B47:B55)</f>
        <v>0.50194444222222212</v>
      </c>
      <c r="F51">
        <f t="shared" si="1"/>
        <v>0.50205191474584743</v>
      </c>
      <c r="G51">
        <f t="shared" si="2"/>
        <v>0.48450070014775004</v>
      </c>
      <c r="H51">
        <f t="shared" si="3"/>
        <v>0.45079008603087461</v>
      </c>
    </row>
    <row r="52" spans="1:8" x14ac:dyDescent="0.25">
      <c r="A52">
        <f>Transient!A52/60000</f>
        <v>4.0844166666666668</v>
      </c>
      <c r="B52">
        <f>AVERAGE(Transient!D48:D56)</f>
        <v>1.256233321111111</v>
      </c>
      <c r="C52">
        <f>AVERAGE(Transient!C48:C56)</f>
        <v>1.2582889133333333</v>
      </c>
      <c r="D52">
        <f>AVERAGE(Transient!B48:B56)</f>
        <v>0.49811110777777778</v>
      </c>
      <c r="F52">
        <f t="shared" si="1"/>
        <v>0.5641149793141127</v>
      </c>
      <c r="G52">
        <f t="shared" si="2"/>
        <v>0.50803347741092375</v>
      </c>
      <c r="H52">
        <f t="shared" si="3"/>
        <v>0.55142127235947758</v>
      </c>
    </row>
    <row r="53" spans="1:8" x14ac:dyDescent="0.25">
      <c r="A53">
        <f>Transient!A53/60000</f>
        <v>4.1677499999999998</v>
      </c>
      <c r="B53">
        <f>AVERAGE(Transient!D49:D57)</f>
        <v>1.2464555499999999</v>
      </c>
      <c r="C53">
        <f>AVERAGE(Transient!C49:C57)</f>
        <v>1.2501555811111111</v>
      </c>
      <c r="D53">
        <f>AVERAGE(Transient!B49:B57)</f>
        <v>0.49471110666666668</v>
      </c>
      <c r="F53">
        <f t="shared" si="1"/>
        <v>0.53572639437253478</v>
      </c>
      <c r="G53">
        <f t="shared" si="2"/>
        <v>0.4591059692419367</v>
      </c>
      <c r="H53">
        <f t="shared" si="3"/>
        <v>0.50986749659370489</v>
      </c>
    </row>
    <row r="54" spans="1:8" x14ac:dyDescent="0.25">
      <c r="A54">
        <f>Transient!A54/60000</f>
        <v>4.2510833333333338</v>
      </c>
      <c r="B54">
        <f>AVERAGE(Transient!D50:D58)</f>
        <v>1.23704444</v>
      </c>
      <c r="C54">
        <f>AVERAGE(Transient!C50:C58)</f>
        <v>1.2419000200000001</v>
      </c>
      <c r="D54">
        <f>AVERAGE(Transient!B50:B58)</f>
        <v>0.49112222222222218</v>
      </c>
      <c r="F54">
        <f t="shared" si="1"/>
        <v>0.53878855221049571</v>
      </c>
      <c r="G54">
        <f t="shared" si="2"/>
        <v>0.48483339828928412</v>
      </c>
      <c r="H54">
        <f t="shared" si="3"/>
        <v>0.56346362353220458</v>
      </c>
    </row>
    <row r="55" spans="1:8" x14ac:dyDescent="0.25">
      <c r="A55">
        <f>Transient!A55/60000</f>
        <v>4.3344166666666668</v>
      </c>
      <c r="B55">
        <f>AVERAGE(Transient!D51:D59)</f>
        <v>1.2287222144444445</v>
      </c>
      <c r="C55">
        <f>AVERAGE(Transient!C51:C59)</f>
        <v>1.2338889044444443</v>
      </c>
      <c r="D55">
        <f>AVERAGE(Transient!B51:B59)</f>
        <v>0.48851110777777773</v>
      </c>
      <c r="F55">
        <f t="shared" si="1"/>
        <v>0.49614878670268581</v>
      </c>
      <c r="G55">
        <f t="shared" si="2"/>
        <v>0.48967604230092421</v>
      </c>
      <c r="H55">
        <f t="shared" si="3"/>
        <v>0.42445172499681466</v>
      </c>
    </row>
    <row r="56" spans="1:8" x14ac:dyDescent="0.25">
      <c r="A56">
        <f>Transient!A56/60000</f>
        <v>4.4177499999999998</v>
      </c>
      <c r="B56">
        <f>AVERAGE(Transient!D52:D60)</f>
        <v>1.2209444444444442</v>
      </c>
      <c r="C56">
        <f>AVERAGE(Transient!C52:C60)</f>
        <v>1.2263555655555556</v>
      </c>
      <c r="D56">
        <f>AVERAGE(Transient!B52:B60)</f>
        <v>0.48602222333333334</v>
      </c>
      <c r="F56">
        <f t="shared" si="1"/>
        <v>0.48232732750268292</v>
      </c>
      <c r="G56">
        <f t="shared" si="2"/>
        <v>0.47884677978206869</v>
      </c>
      <c r="H56">
        <f t="shared" si="3"/>
        <v>0.41869906014397668</v>
      </c>
    </row>
    <row r="57" spans="1:8" x14ac:dyDescent="0.25">
      <c r="A57">
        <f>Transient!A57/60000</f>
        <v>4.5010833333333338</v>
      </c>
      <c r="B57">
        <f>AVERAGE(Transient!D53:D61)</f>
        <v>1.2129222155555555</v>
      </c>
      <c r="C57">
        <f>AVERAGE(Transient!C53:C61)</f>
        <v>1.2188777922222225</v>
      </c>
      <c r="D57">
        <f>AVERAGE(Transient!B53:B61)</f>
        <v>0.48346666777777769</v>
      </c>
      <c r="F57">
        <f t="shared" si="1"/>
        <v>0.51900356190145625</v>
      </c>
      <c r="G57">
        <f t="shared" si="2"/>
        <v>0.49491833007176461</v>
      </c>
      <c r="H57">
        <f t="shared" si="3"/>
        <v>0.44588953033536038</v>
      </c>
    </row>
    <row r="58" spans="1:8" x14ac:dyDescent="0.25">
      <c r="A58">
        <f>Transient!A58/60000</f>
        <v>4.5844166666666668</v>
      </c>
      <c r="B58">
        <f>AVERAGE(Transient!D54:D62)</f>
        <v>1.2051444455555553</v>
      </c>
      <c r="C58">
        <f>AVERAGE(Transient!C54:C62)</f>
        <v>1.2117111288888889</v>
      </c>
      <c r="D58">
        <f>AVERAGE(Transient!B54:B62)</f>
        <v>0.48085555777777789</v>
      </c>
      <c r="F58">
        <f t="shared" si="1"/>
        <v>0.52521147584364447</v>
      </c>
      <c r="G58">
        <f t="shared" si="2"/>
        <v>0.49384790304132181</v>
      </c>
      <c r="H58">
        <f t="shared" si="3"/>
        <v>0.47356144966331115</v>
      </c>
    </row>
    <row r="59" spans="1:8" x14ac:dyDescent="0.25">
      <c r="A59">
        <f>Transient!A59/60000</f>
        <v>4.6677499999999998</v>
      </c>
      <c r="B59">
        <f>AVERAGE(Transient!D55:D63)</f>
        <v>1.198455558888889</v>
      </c>
      <c r="C59">
        <f>AVERAGE(Transient!C55:C63)</f>
        <v>1.2054000166666665</v>
      </c>
      <c r="D59">
        <f>AVERAGE(Transient!B55:B63)</f>
        <v>0.47818888888888889</v>
      </c>
      <c r="F59">
        <f t="shared" si="1"/>
        <v>0.4693485345964627</v>
      </c>
      <c r="G59">
        <f t="shared" si="2"/>
        <v>0.45124634057599111</v>
      </c>
      <c r="H59">
        <f t="shared" si="3"/>
        <v>0.50394854943128276</v>
      </c>
    </row>
    <row r="60" spans="1:8" x14ac:dyDescent="0.25">
      <c r="A60">
        <f>Transient!A60/60000</f>
        <v>4.7510833333333338</v>
      </c>
      <c r="B60">
        <f>AVERAGE(Transient!D56:D64)</f>
        <v>1.1913444466666667</v>
      </c>
      <c r="C60">
        <f>AVERAGE(Transient!C56:C64)</f>
        <v>1.1989000111111112</v>
      </c>
      <c r="D60">
        <f>AVERAGE(Transient!B56:B64)</f>
        <v>0.47587777777777773</v>
      </c>
      <c r="F60">
        <f t="shared" si="1"/>
        <v>0.52062362999048162</v>
      </c>
      <c r="G60">
        <f t="shared" si="2"/>
        <v>0.48347702182975538</v>
      </c>
      <c r="H60">
        <f t="shared" si="3"/>
        <v>0.45325170980791757</v>
      </c>
    </row>
    <row r="61" spans="1:8" x14ac:dyDescent="0.25">
      <c r="A61">
        <f>Transient!A61/60000</f>
        <v>4.8344166666666668</v>
      </c>
      <c r="B61">
        <f>AVERAGE(Transient!D57:D65)</f>
        <v>1.1846666733333333</v>
      </c>
      <c r="C61">
        <f>AVERAGE(Transient!C57:C65)</f>
        <v>1.1928222322222224</v>
      </c>
      <c r="D61">
        <f>AVERAGE(Transient!B57:B65)</f>
        <v>0.47387777777777779</v>
      </c>
      <c r="F61">
        <f t="shared" si="1"/>
        <v>0.50966211309082887</v>
      </c>
      <c r="G61">
        <f t="shared" si="2"/>
        <v>0.46976879163743046</v>
      </c>
      <c r="H61">
        <f t="shared" si="3"/>
        <v>0.40549110984698616</v>
      </c>
    </row>
    <row r="62" spans="1:8" x14ac:dyDescent="0.25">
      <c r="A62">
        <f>Transient!A62/60000</f>
        <v>4.9177499999999998</v>
      </c>
      <c r="B62">
        <f>AVERAGE(Transient!D58:D66)</f>
        <v>1.1782333322222225</v>
      </c>
      <c r="C62">
        <f>AVERAGE(Transient!C58:C66)</f>
        <v>1.186811117777778</v>
      </c>
      <c r="D62">
        <f>AVERAGE(Transient!B58:B66)</f>
        <v>0.4721777800000001</v>
      </c>
      <c r="F62">
        <f t="shared" si="1"/>
        <v>0.511954256574913</v>
      </c>
      <c r="G62">
        <f t="shared" si="2"/>
        <v>0.48332966987859782</v>
      </c>
      <c r="H62">
        <f t="shared" si="3"/>
        <v>0.35485935162424181</v>
      </c>
    </row>
    <row r="63" spans="1:8" x14ac:dyDescent="0.25">
      <c r="A63">
        <f>Transient!A63/60000</f>
        <v>5.0010833333333338</v>
      </c>
      <c r="B63">
        <f>AVERAGE(Transient!D59:D67)</f>
        <v>1.1730111044444445</v>
      </c>
      <c r="C63">
        <f>AVERAGE(Transient!C59:C67)</f>
        <v>1.1813444577777781</v>
      </c>
      <c r="D63">
        <f>AVERAGE(Transient!B59:B67)</f>
        <v>0.47035555666666656</v>
      </c>
      <c r="F63">
        <f t="shared" si="1"/>
        <v>0.43048417227936531</v>
      </c>
      <c r="G63">
        <f t="shared" si="2"/>
        <v>0.45626495694716646</v>
      </c>
      <c r="H63">
        <f t="shared" si="3"/>
        <v>0.39282449207752296</v>
      </c>
    </row>
    <row r="64" spans="1:8" x14ac:dyDescent="0.25">
      <c r="A64">
        <f>Transient!A64/60000</f>
        <v>5.0844166666666668</v>
      </c>
      <c r="B64">
        <f>AVERAGE(Transient!D60:D68)</f>
        <v>1.1679111055555556</v>
      </c>
      <c r="C64">
        <f>AVERAGE(Transient!C60:C68)</f>
        <v>1.1756889044444445</v>
      </c>
      <c r="D64">
        <f>AVERAGE(Transient!B60:B68)</f>
        <v>0.46830000111111109</v>
      </c>
      <c r="F64">
        <f t="shared" si="1"/>
        <v>0.43567181548385597</v>
      </c>
      <c r="G64">
        <f t="shared" si="2"/>
        <v>0.49135862524318336</v>
      </c>
      <c r="H64">
        <f t="shared" si="3"/>
        <v>0.46011564468546262</v>
      </c>
    </row>
    <row r="65" spans="1:8" x14ac:dyDescent="0.25">
      <c r="A65">
        <f>Transient!A65/60000</f>
        <v>5.1677499999999998</v>
      </c>
      <c r="B65">
        <f>AVERAGE(Transient!D61:D69)</f>
        <v>1.1628110933333333</v>
      </c>
      <c r="C65">
        <f>AVERAGE(Transient!C61:C69)</f>
        <v>1.1709555811111112</v>
      </c>
      <c r="D65">
        <f>AVERAGE(Transient!B61:B69)</f>
        <v>0.46586666777777769</v>
      </c>
      <c r="F65">
        <f t="shared" si="1"/>
        <v>0.45208644077364907</v>
      </c>
      <c r="G65">
        <f t="shared" si="2"/>
        <v>0.4258275236716258</v>
      </c>
      <c r="H65">
        <f t="shared" si="3"/>
        <v>0.57057575037566199</v>
      </c>
    </row>
    <row r="66" spans="1:8" x14ac:dyDescent="0.25">
      <c r="A66">
        <f>Transient!A66/60000</f>
        <v>5.2510833333333338</v>
      </c>
      <c r="B66">
        <f>AVERAGE(Transient!D62:D70)</f>
        <v>1.1578888755555554</v>
      </c>
      <c r="C66">
        <f>AVERAGE(Transient!C62:C70)</f>
        <v>1.1663444600000001</v>
      </c>
      <c r="D66">
        <f>AVERAGE(Transient!B62:B70)</f>
        <v>0.46362222555555554</v>
      </c>
      <c r="F66">
        <f t="shared" si="1"/>
        <v>0.45278965478261285</v>
      </c>
      <c r="G66">
        <f t="shared" si="2"/>
        <v>0.42968783822151424</v>
      </c>
      <c r="H66">
        <f t="shared" si="3"/>
        <v>0.55042390021091159</v>
      </c>
    </row>
    <row r="67" spans="1:8" x14ac:dyDescent="0.25">
      <c r="A67">
        <f>Transient!A67/60000</f>
        <v>5.3344166666666668</v>
      </c>
      <c r="B67">
        <f>AVERAGE(Transient!D63:D71)</f>
        <v>1.1530888733333331</v>
      </c>
      <c r="C67">
        <f>AVERAGE(Transient!C63:C71)</f>
        <v>1.161244461111111</v>
      </c>
      <c r="D67">
        <f>AVERAGE(Transient!B63:B71)</f>
        <v>0.46155555999999998</v>
      </c>
      <c r="F67">
        <f t="shared" si="1"/>
        <v>0.45841482131426275</v>
      </c>
      <c r="G67">
        <f t="shared" si="2"/>
        <v>0.49484150556083639</v>
      </c>
      <c r="H67">
        <f t="shared" si="3"/>
        <v>0.52917622810444909</v>
      </c>
    </row>
    <row r="68" spans="1:8" x14ac:dyDescent="0.25">
      <c r="A68">
        <f>Transient!A68/60000</f>
        <v>5.4177499999999998</v>
      </c>
      <c r="B68">
        <f>AVERAGE(Transient!D64:D72)</f>
        <v>1.148111091111111</v>
      </c>
      <c r="C68">
        <f>AVERAGE(Transient!C64:C72)</f>
        <v>1.1562000133333334</v>
      </c>
      <c r="D68">
        <f>AVERAGE(Transient!B64:B72)</f>
        <v>0.45954444999999999</v>
      </c>
      <c r="F68">
        <f t="shared" si="1"/>
        <v>0.49500346547324464</v>
      </c>
      <c r="G68">
        <f t="shared" si="2"/>
        <v>0.51026396057653389</v>
      </c>
      <c r="H68">
        <f t="shared" si="3"/>
        <v>0.53803973016977114</v>
      </c>
    </row>
    <row r="69" spans="1:8" x14ac:dyDescent="0.25">
      <c r="A69">
        <f>Transient!A69/60000</f>
        <v>5.5010833333333338</v>
      </c>
      <c r="B69">
        <f>AVERAGE(Transient!D65:D73)</f>
        <v>1.1437444288888887</v>
      </c>
      <c r="C69">
        <f>AVERAGE(Transient!C65:C73)</f>
        <v>1.1512777955555555</v>
      </c>
      <c r="D69">
        <f>AVERAGE(Transient!B65:B73)</f>
        <v>0.45772222666666668</v>
      </c>
      <c r="F69">
        <f t="shared" si="1"/>
        <v>0.45053519206972531</v>
      </c>
      <c r="G69">
        <f t="shared" si="2"/>
        <v>0.51945292404938492</v>
      </c>
      <c r="H69">
        <f t="shared" si="3"/>
        <v>0.50815003528214431</v>
      </c>
    </row>
    <row r="70" spans="1:8" x14ac:dyDescent="0.25">
      <c r="A70">
        <f>Transient!A70/60000</f>
        <v>5.5844166666666668</v>
      </c>
      <c r="B70">
        <f>AVERAGE(Transient!D66:D74)</f>
        <v>1.1390110911111109</v>
      </c>
      <c r="C70">
        <f>AVERAGE(Transient!C66:C74)</f>
        <v>1.1465444577777779</v>
      </c>
      <c r="D70">
        <f>AVERAGE(Transient!B66:B74)</f>
        <v>0.45590000333333336</v>
      </c>
      <c r="F70">
        <f t="shared" si="1"/>
        <v>0.50908575186733751</v>
      </c>
      <c r="G70">
        <f t="shared" si="2"/>
        <v>0.52121648911759633</v>
      </c>
      <c r="H70">
        <f t="shared" si="3"/>
        <v>0.53061956448328118</v>
      </c>
    </row>
    <row r="71" spans="1:8" x14ac:dyDescent="0.25">
      <c r="A71">
        <f>Transient!A71/60000</f>
        <v>5.6677499999999998</v>
      </c>
      <c r="B71">
        <f>AVERAGE(Transient!D67:D75)</f>
        <v>1.13438887</v>
      </c>
      <c r="C71">
        <f>AVERAGE(Transient!C67:C75)</f>
        <v>1.14162224</v>
      </c>
      <c r="D71">
        <f>AVERAGE(Transient!B67:B75)</f>
        <v>0.45371111222222221</v>
      </c>
      <c r="F71">
        <f t="shared" si="1"/>
        <v>0.51862013887851188</v>
      </c>
      <c r="G71">
        <f t="shared" si="2"/>
        <v>0.56765501412657582</v>
      </c>
      <c r="H71">
        <f t="shared" si="3"/>
        <v>0.67314556733696163</v>
      </c>
    </row>
    <row r="72" spans="1:8" x14ac:dyDescent="0.25">
      <c r="A72">
        <f>Transient!A72/60000</f>
        <v>5.7510833333333338</v>
      </c>
      <c r="B72">
        <f>AVERAGE(Transient!D68:D76)</f>
        <v>1.1301999888888887</v>
      </c>
      <c r="C72">
        <f>AVERAGE(Transient!C68:C76)</f>
        <v>1.1372444511111111</v>
      </c>
      <c r="D72">
        <f>AVERAGE(Transient!B68:B76)</f>
        <v>0.45176666888888889</v>
      </c>
      <c r="F72">
        <f t="shared" si="1"/>
        <v>0.48915735283279194</v>
      </c>
      <c r="G72">
        <f t="shared" si="2"/>
        <v>0.52704267179519693</v>
      </c>
      <c r="H72">
        <f t="shared" si="3"/>
        <v>0.62933115010090779</v>
      </c>
    </row>
    <row r="73" spans="1:8" x14ac:dyDescent="0.25">
      <c r="A73">
        <f>Transient!A73/60000</f>
        <v>5.8344166666666668</v>
      </c>
      <c r="B73">
        <f>AVERAGE(Transient!D69:D77)</f>
        <v>1.1275222166666667</v>
      </c>
      <c r="C73">
        <f>AVERAGE(Transient!C69:C77)</f>
        <v>1.1333000011111112</v>
      </c>
      <c r="D73">
        <f>AVERAGE(Transient!B69:B77)</f>
        <v>0.45036666888888888</v>
      </c>
      <c r="F73">
        <f t="shared" ref="F73:F136" si="4">((B72-B73)/($A73-$A72))/(B73-AVERAGE(B$158:B$182))</f>
        <v>0.32106365016626326</v>
      </c>
      <c r="G73">
        <f t="shared" ref="G73:G136" si="5">((C72-C73)/($A73-$A72))/(C73-AVERAGE(C$158:C$182))</f>
        <v>0.49443925533389027</v>
      </c>
      <c r="H73">
        <f t="shared" ref="H73:H136" si="6">((D72-D73)/($A73-$A72))/(D73-AVERAGE(D$158:D$182))</f>
        <v>0.47089981238905876</v>
      </c>
    </row>
    <row r="74" spans="1:8" x14ac:dyDescent="0.25">
      <c r="A74">
        <f>Transient!A74/60000</f>
        <v>5.9177499999999998</v>
      </c>
      <c r="B74">
        <f>AVERAGE(Transient!D70:D78)</f>
        <v>1.1231444411111111</v>
      </c>
      <c r="C74">
        <f>AVERAGE(Transient!C70:C78)</f>
        <v>1.1295333311111111</v>
      </c>
      <c r="D74">
        <f>AVERAGE(Transient!B70:B78)</f>
        <v>0.44891111111111104</v>
      </c>
      <c r="F74">
        <f t="shared" si="4"/>
        <v>0.54890288179592417</v>
      </c>
      <c r="G74">
        <f t="shared" si="5"/>
        <v>0.49149279679024105</v>
      </c>
      <c r="H74">
        <f t="shared" si="6"/>
        <v>0.5104112906189614</v>
      </c>
    </row>
    <row r="75" spans="1:8" x14ac:dyDescent="0.25">
      <c r="A75">
        <f>Transient!A75/60000</f>
        <v>6.0010833333333338</v>
      </c>
      <c r="B75">
        <f>AVERAGE(Transient!D71:D79)</f>
        <v>1.1189555588888891</v>
      </c>
      <c r="C75">
        <f>AVERAGE(Transient!C71:C79)</f>
        <v>1.125766661111111</v>
      </c>
      <c r="D75">
        <f>AVERAGE(Transient!B71:B79)</f>
        <v>0.44763333333333333</v>
      </c>
      <c r="F75">
        <f t="shared" si="4"/>
        <v>0.5492587662384274</v>
      </c>
      <c r="G75">
        <f t="shared" si="5"/>
        <v>0.51248293608730444</v>
      </c>
      <c r="H75">
        <f t="shared" si="6"/>
        <v>0.4654498159817404</v>
      </c>
    </row>
    <row r="76" spans="1:8" x14ac:dyDescent="0.25">
      <c r="A76">
        <f>Transient!A76/60000</f>
        <v>6.0844166666666668</v>
      </c>
      <c r="B76">
        <f>AVERAGE(Transient!D72:D80)</f>
        <v>1.1151333377777779</v>
      </c>
      <c r="C76">
        <f>AVERAGE(Transient!C72:C80)</f>
        <v>1.1227333277777778</v>
      </c>
      <c r="D76">
        <f>AVERAGE(Transient!B72:B80)</f>
        <v>0.44635555555555556</v>
      </c>
      <c r="F76">
        <f t="shared" si="4"/>
        <v>0.52302526107005221</v>
      </c>
      <c r="G76">
        <f t="shared" si="5"/>
        <v>0.42740661171793559</v>
      </c>
      <c r="H76">
        <f t="shared" si="6"/>
        <v>0.48423195553131043</v>
      </c>
    </row>
    <row r="77" spans="1:8" x14ac:dyDescent="0.25">
      <c r="A77">
        <f>Transient!A77/60000</f>
        <v>6.1677499999999998</v>
      </c>
      <c r="B77">
        <f>AVERAGE(Transient!D73:D81)</f>
        <v>1.111855558888889</v>
      </c>
      <c r="C77">
        <f>AVERAGE(Transient!C73:C81)</f>
        <v>1.1195111144444445</v>
      </c>
      <c r="D77">
        <f>AVERAGE(Transient!B73:B81)</f>
        <v>0.4451444455555556</v>
      </c>
      <c r="F77">
        <f t="shared" si="4"/>
        <v>0.46594033731941731</v>
      </c>
      <c r="G77">
        <f t="shared" si="5"/>
        <v>0.47187378423698934</v>
      </c>
      <c r="H77">
        <f t="shared" si="6"/>
        <v>0.47721960639066685</v>
      </c>
    </row>
    <row r="78" spans="1:8" x14ac:dyDescent="0.25">
      <c r="A78">
        <f>Transient!A78/60000</f>
        <v>6.2510833333333338</v>
      </c>
      <c r="B78">
        <f>AVERAGE(Transient!D74:D82)</f>
        <v>1.1084444511111113</v>
      </c>
      <c r="C78">
        <f>AVERAGE(Transient!C74:C82)</f>
        <v>1.1165333333333332</v>
      </c>
      <c r="D78">
        <f>AVERAGE(Transient!B74:B82)</f>
        <v>0.44398889111111106</v>
      </c>
      <c r="F78">
        <f t="shared" si="4"/>
        <v>0.50531172272749114</v>
      </c>
      <c r="G78">
        <f t="shared" si="5"/>
        <v>0.45252276131921004</v>
      </c>
      <c r="H78">
        <f t="shared" si="6"/>
        <v>0.47328721964853332</v>
      </c>
    </row>
    <row r="79" spans="1:8" x14ac:dyDescent="0.25">
      <c r="A79">
        <f>Transient!A79/60000</f>
        <v>6.3344166666666668</v>
      </c>
      <c r="B79">
        <f>AVERAGE(Transient!D75:D83)</f>
        <v>1.1056444500000002</v>
      </c>
      <c r="C79">
        <f>AVERAGE(Transient!C75:C83)</f>
        <v>1.1138000099999998</v>
      </c>
      <c r="D79">
        <f>AVERAGE(Transient!B75:B83)</f>
        <v>0.44313333555555551</v>
      </c>
      <c r="F79">
        <f t="shared" si="4"/>
        <v>0.42963460187357216</v>
      </c>
      <c r="G79">
        <f t="shared" si="5"/>
        <v>0.43026683517304354</v>
      </c>
      <c r="H79">
        <f t="shared" si="6"/>
        <v>0.36095525504858728</v>
      </c>
    </row>
    <row r="80" spans="1:8" x14ac:dyDescent="0.25">
      <c r="A80">
        <f>Transient!A80/60000</f>
        <v>6.4177499999999998</v>
      </c>
      <c r="B80">
        <f>AVERAGE(Transient!D76:D84)</f>
        <v>1.1031000066666667</v>
      </c>
      <c r="C80">
        <f>AVERAGE(Transient!C76:C84)</f>
        <v>1.1113111177777779</v>
      </c>
      <c r="D80">
        <f>AVERAGE(Transient!B76:B84)</f>
        <v>0.44222222555555546</v>
      </c>
      <c r="F80">
        <f t="shared" si="4"/>
        <v>0.40355118599696999</v>
      </c>
      <c r="G80">
        <f t="shared" si="5"/>
        <v>0.4050129693757249</v>
      </c>
      <c r="H80">
        <f t="shared" si="6"/>
        <v>0.39711411076685205</v>
      </c>
    </row>
    <row r="81" spans="1:8" x14ac:dyDescent="0.25">
      <c r="A81">
        <f>Transient!A81/60000</f>
        <v>6.5010833333333338</v>
      </c>
      <c r="B81">
        <f>AVERAGE(Transient!D77:D85)</f>
        <v>1.1004888988888888</v>
      </c>
      <c r="C81">
        <f>AVERAGE(Transient!C77:C85)</f>
        <v>1.1090111200000001</v>
      </c>
      <c r="D81">
        <f>AVERAGE(Transient!B77:B85)</f>
        <v>0.4419222255555556</v>
      </c>
      <c r="F81">
        <f t="shared" si="4"/>
        <v>0.42892664133661373</v>
      </c>
      <c r="G81">
        <f t="shared" si="5"/>
        <v>0.38632377709851501</v>
      </c>
      <c r="H81">
        <f t="shared" si="6"/>
        <v>0.13219772894532839</v>
      </c>
    </row>
    <row r="82" spans="1:8" x14ac:dyDescent="0.25">
      <c r="A82">
        <f>Transient!A82/60000</f>
        <v>6.5844166666666668</v>
      </c>
      <c r="B82">
        <f>AVERAGE(Transient!D78:D86)</f>
        <v>1.0973333366666667</v>
      </c>
      <c r="C82">
        <f>AVERAGE(Transient!C78:C86)</f>
        <v>1.1074888966666669</v>
      </c>
      <c r="D82">
        <f>AVERAGE(Transient!B78:B86)</f>
        <v>0.44125555777777781</v>
      </c>
      <c r="F82">
        <f t="shared" si="4"/>
        <v>0.54176687726879469</v>
      </c>
      <c r="G82">
        <f t="shared" si="5"/>
        <v>0.26124975365518677</v>
      </c>
      <c r="H82">
        <f t="shared" si="6"/>
        <v>0.30114559659298418</v>
      </c>
    </row>
    <row r="83" spans="1:8" x14ac:dyDescent="0.25">
      <c r="A83">
        <f>Transient!A83/60000</f>
        <v>6.6677499999999998</v>
      </c>
      <c r="B83">
        <f>AVERAGE(Transient!D79:D87)</f>
        <v>1.0962444522222221</v>
      </c>
      <c r="C83">
        <f>AVERAGE(Transient!C79:C87)</f>
        <v>1.1061555544444444</v>
      </c>
      <c r="D83">
        <f>AVERAGE(Transient!B79:B87)</f>
        <v>0.44106666999999999</v>
      </c>
      <c r="F83">
        <f t="shared" si="4"/>
        <v>0.18990507574637527</v>
      </c>
      <c r="G83">
        <f t="shared" si="5"/>
        <v>0.23328181265791897</v>
      </c>
      <c r="H83">
        <f t="shared" si="6"/>
        <v>8.5934967430561629E-2</v>
      </c>
    </row>
    <row r="84" spans="1:8" x14ac:dyDescent="0.25">
      <c r="A84">
        <f>Transient!A84/60000</f>
        <v>6.7510833333333338</v>
      </c>
      <c r="B84">
        <f>AVERAGE(Transient!D80:D88)</f>
        <v>1.095455552222222</v>
      </c>
      <c r="C84">
        <f>AVERAGE(Transient!C80:C88)</f>
        <v>1.1050555577777776</v>
      </c>
      <c r="D84">
        <f>AVERAGE(Transient!B80:B88)</f>
        <v>0.44101111444444446</v>
      </c>
      <c r="F84">
        <f t="shared" si="4"/>
        <v>0.13918259616405648</v>
      </c>
      <c r="G84">
        <f t="shared" si="5"/>
        <v>0.19559253625330905</v>
      </c>
      <c r="H84">
        <f t="shared" si="6"/>
        <v>2.5328487518457003E-2</v>
      </c>
    </row>
    <row r="85" spans="1:8" x14ac:dyDescent="0.25">
      <c r="A85">
        <f>Transient!A85/60000</f>
        <v>6.8344166666666668</v>
      </c>
      <c r="B85">
        <f>AVERAGE(Transient!D81:D89)</f>
        <v>1.0946666655555555</v>
      </c>
      <c r="C85">
        <f>AVERAGE(Transient!C81:C89)</f>
        <v>1.1048111122222219</v>
      </c>
      <c r="D85">
        <f>AVERAGE(Transient!B81:B89)</f>
        <v>0.44113333666666665</v>
      </c>
      <c r="F85">
        <f t="shared" si="4"/>
        <v>0.14081344798381576</v>
      </c>
      <c r="G85">
        <f t="shared" si="5"/>
        <v>4.3623345958332532E-2</v>
      </c>
      <c r="H85">
        <f t="shared" si="6"/>
        <v>-5.5465117160535843E-2</v>
      </c>
    </row>
    <row r="86" spans="1:8" x14ac:dyDescent="0.25">
      <c r="A86">
        <f>Transient!A86/60000</f>
        <v>6.9177499999999998</v>
      </c>
      <c r="B86">
        <f>AVERAGE(Transient!D82:D90)</f>
        <v>1.0943666688888891</v>
      </c>
      <c r="C86">
        <f>AVERAGE(Transient!C82:C90)</f>
        <v>1.104933327777778</v>
      </c>
      <c r="D86">
        <f>AVERAGE(Transient!B82:B90)</f>
        <v>0.4411333366666666</v>
      </c>
      <c r="F86">
        <f t="shared" si="4"/>
        <v>5.3788354904266707E-2</v>
      </c>
      <c r="G86">
        <f t="shared" si="5"/>
        <v>-2.1770814960448658E-2</v>
      </c>
      <c r="H86">
        <f t="shared" si="6"/>
        <v>2.5191265964389775E-14</v>
      </c>
    </row>
    <row r="87" spans="1:8" x14ac:dyDescent="0.25">
      <c r="A87">
        <f>Transient!A87/60000</f>
        <v>7.0011000000000001</v>
      </c>
      <c r="B87">
        <f>AVERAGE(Transient!D83:D91)</f>
        <v>1.0943111044444445</v>
      </c>
      <c r="C87">
        <f>AVERAGE(Transient!C83:C91)</f>
        <v>1.1051111077777778</v>
      </c>
      <c r="D87">
        <f>AVERAGE(Transient!B83:B91)</f>
        <v>0.4412000044444444</v>
      </c>
      <c r="F87">
        <f t="shared" si="4"/>
        <v>9.9687949693454108E-3</v>
      </c>
      <c r="G87">
        <f t="shared" si="5"/>
        <v>-3.1579091445601261E-2</v>
      </c>
      <c r="H87">
        <f t="shared" si="6"/>
        <v>-3.0172085496374405E-2</v>
      </c>
    </row>
    <row r="88" spans="1:8" x14ac:dyDescent="0.25">
      <c r="A88">
        <f>Transient!A88/60000</f>
        <v>7.0844166666666668</v>
      </c>
      <c r="B88">
        <f>AVERAGE(Transient!D84:D92)</f>
        <v>1.0938888788888892</v>
      </c>
      <c r="C88">
        <f>AVERAGE(Transient!C84:C92)</f>
        <v>1.1052222111111112</v>
      </c>
      <c r="D88">
        <f>AVERAGE(Transient!B84:B92)</f>
        <v>0.44107778222222216</v>
      </c>
      <c r="F88">
        <f t="shared" si="4"/>
        <v>7.626314202729946E-2</v>
      </c>
      <c r="G88">
        <f t="shared" si="5"/>
        <v>-1.9710776580588524E-2</v>
      </c>
      <c r="H88">
        <f t="shared" si="6"/>
        <v>5.5593008276067474E-2</v>
      </c>
    </row>
    <row r="89" spans="1:8" x14ac:dyDescent="0.25">
      <c r="A89">
        <f>Transient!A89/60000</f>
        <v>7.1677499999999998</v>
      </c>
      <c r="B89">
        <f>AVERAGE(Transient!D85:D93)</f>
        <v>1.0936444344444445</v>
      </c>
      <c r="C89">
        <f>AVERAGE(Transient!C85:C93)</f>
        <v>1.1053999788888889</v>
      </c>
      <c r="D89">
        <f>AVERAGE(Transient!B85:B93)</f>
        <v>0.44150000555555552</v>
      </c>
      <c r="F89">
        <f t="shared" si="4"/>
        <v>4.4306150899247734E-2</v>
      </c>
      <c r="G89">
        <f t="shared" si="5"/>
        <v>-3.1448733526871046E-2</v>
      </c>
      <c r="H89">
        <f t="shared" si="6"/>
        <v>-0.1889867141584381</v>
      </c>
    </row>
    <row r="90" spans="1:8" x14ac:dyDescent="0.25">
      <c r="A90">
        <f>Transient!A90/60000</f>
        <v>7.2510833333333338</v>
      </c>
      <c r="B90">
        <f>AVERAGE(Transient!D86:D94)</f>
        <v>1.093399988888889</v>
      </c>
      <c r="C90">
        <f>AVERAGE(Transient!C86:C94)</f>
        <v>1.1055222077777778</v>
      </c>
      <c r="D90">
        <f>AVERAGE(Transient!B86:B94)</f>
        <v>0.44143333777777777</v>
      </c>
      <c r="F90">
        <f t="shared" si="4"/>
        <v>4.4470546264893072E-2</v>
      </c>
      <c r="G90">
        <f t="shared" si="5"/>
        <v>-2.158450574347142E-2</v>
      </c>
      <c r="H90">
        <f t="shared" si="6"/>
        <v>2.9914815542090925E-2</v>
      </c>
    </row>
    <row r="91" spans="1:8" x14ac:dyDescent="0.25">
      <c r="A91">
        <f>Transient!A91/60000</f>
        <v>7.3344166666666668</v>
      </c>
      <c r="B91">
        <f>AVERAGE(Transient!D87:D95)</f>
        <v>1.0933444366666667</v>
      </c>
      <c r="C91">
        <f>AVERAGE(Transient!C87:C95)</f>
        <v>1.1052222111111112</v>
      </c>
      <c r="D91">
        <f>AVERAGE(Transient!B87:B95)</f>
        <v>0.44118889555555557</v>
      </c>
      <c r="F91">
        <f t="shared" si="4"/>
        <v>1.0114808577775318E-2</v>
      </c>
      <c r="G91">
        <f t="shared" si="5"/>
        <v>5.3211586554205943E-2</v>
      </c>
      <c r="H91">
        <f t="shared" si="6"/>
        <v>0.11069664364104322</v>
      </c>
    </row>
    <row r="92" spans="1:8" x14ac:dyDescent="0.25">
      <c r="A92">
        <f>Transient!A92/60000</f>
        <v>7.4177499999999998</v>
      </c>
      <c r="B92">
        <f>AVERAGE(Transient!D88:D96)</f>
        <v>1.0932222077777776</v>
      </c>
      <c r="C92">
        <f>AVERAGE(Transient!C88:C96)</f>
        <v>1.1052222111111112</v>
      </c>
      <c r="D92">
        <f>AVERAGE(Transient!B88:B96)</f>
        <v>0.44113334111111108</v>
      </c>
      <c r="F92">
        <f t="shared" si="4"/>
        <v>2.2296478871675594E-2</v>
      </c>
      <c r="G92">
        <f t="shared" si="5"/>
        <v>0</v>
      </c>
      <c r="H92">
        <f t="shared" si="6"/>
        <v>2.5210908425492642E-2</v>
      </c>
    </row>
    <row r="93" spans="1:8" x14ac:dyDescent="0.25">
      <c r="A93">
        <f>Transient!A93/60000</f>
        <v>7.5010833333333338</v>
      </c>
      <c r="B93">
        <f>AVERAGE(Transient!D89:D97)</f>
        <v>1.0931666555555555</v>
      </c>
      <c r="C93">
        <f>AVERAGE(Transient!C89:C97)</f>
        <v>1.1051666599999999</v>
      </c>
      <c r="D93">
        <f>AVERAGE(Transient!B89:B97)</f>
        <v>0.44082222777777774</v>
      </c>
      <c r="F93">
        <f t="shared" si="4"/>
        <v>1.0142167019629625E-2</v>
      </c>
      <c r="G93">
        <f t="shared" si="5"/>
        <v>9.8614159777792205E-3</v>
      </c>
      <c r="H93">
        <f t="shared" si="6"/>
        <v>0.14286579395002472</v>
      </c>
    </row>
    <row r="94" spans="1:8" x14ac:dyDescent="0.25">
      <c r="A94">
        <f>Transient!A94/60000</f>
        <v>7.5844333333333331</v>
      </c>
      <c r="B94">
        <f>AVERAGE(Transient!D90:D98)</f>
        <v>1.0930999777777777</v>
      </c>
      <c r="C94">
        <f>AVERAGE(Transient!C90:C98)</f>
        <v>1.1047333211111112</v>
      </c>
      <c r="D94">
        <f>AVERAGE(Transient!B90:B98)</f>
        <v>0.4405777822222221</v>
      </c>
      <c r="F94">
        <f t="shared" si="4"/>
        <v>1.2183284364994492E-2</v>
      </c>
      <c r="G94">
        <f t="shared" si="5"/>
        <v>7.740702160666027E-2</v>
      </c>
      <c r="H94">
        <f t="shared" si="6"/>
        <v>0.11328869245664458</v>
      </c>
    </row>
    <row r="95" spans="1:8" x14ac:dyDescent="0.25">
      <c r="A95">
        <f>Transient!A95/60000</f>
        <v>7.6677499999999998</v>
      </c>
      <c r="B95">
        <f>AVERAGE(Transient!D91:D99)</f>
        <v>1.092188861111111</v>
      </c>
      <c r="C95">
        <f>AVERAGE(Transient!C91:C99)</f>
        <v>1.1043666599999999</v>
      </c>
      <c r="D95">
        <f>AVERAGE(Transient!B91:B99)</f>
        <v>0.44021111444444438</v>
      </c>
      <c r="F95">
        <f t="shared" si="4"/>
        <v>0.1688882453834635</v>
      </c>
      <c r="G95">
        <f t="shared" si="5"/>
        <v>6.58822804574975E-2</v>
      </c>
      <c r="H95">
        <f t="shared" si="6"/>
        <v>0.17244323621177315</v>
      </c>
    </row>
    <row r="96" spans="1:8" x14ac:dyDescent="0.25">
      <c r="A96">
        <f>Transient!A96/60000</f>
        <v>7.7510833333333338</v>
      </c>
      <c r="B96">
        <f>AVERAGE(Transient!D92:D100)</f>
        <v>1.091333308888889</v>
      </c>
      <c r="C96">
        <f>AVERAGE(Transient!C92:C100)</f>
        <v>1.1036444377777779</v>
      </c>
      <c r="D96">
        <f>AVERAGE(Transient!B92:B100)</f>
        <v>0.43996666888888886</v>
      </c>
      <c r="F96">
        <f t="shared" si="4"/>
        <v>0.16067995505004962</v>
      </c>
      <c r="G96">
        <f t="shared" si="5"/>
        <v>0.13116226834807843</v>
      </c>
      <c r="H96">
        <f t="shared" si="6"/>
        <v>0.11605090707372893</v>
      </c>
    </row>
    <row r="97" spans="1:8" x14ac:dyDescent="0.25">
      <c r="A97">
        <f>Transient!A97/60000</f>
        <v>7.8344333333333331</v>
      </c>
      <c r="B97">
        <f>AVERAGE(Transient!D93:D101)</f>
        <v>1.0914555377777779</v>
      </c>
      <c r="C97">
        <f>AVERAGE(Transient!C93:C101)</f>
        <v>1.1027999988888888</v>
      </c>
      <c r="D97">
        <f>AVERAGE(Transient!B93:B101)</f>
        <v>0.43966666888888889</v>
      </c>
      <c r="F97">
        <f t="shared" si="4"/>
        <v>-2.2907209807381233E-2</v>
      </c>
      <c r="G97">
        <f t="shared" si="5"/>
        <v>0.15531214825189221</v>
      </c>
      <c r="H97">
        <f t="shared" si="6"/>
        <v>0.14410736633955321</v>
      </c>
    </row>
    <row r="98" spans="1:8" x14ac:dyDescent="0.25">
      <c r="A98">
        <f>Transient!A98/60000</f>
        <v>7.9177499999999998</v>
      </c>
      <c r="B98">
        <f>AVERAGE(Transient!D94:D102)</f>
        <v>1.09035554</v>
      </c>
      <c r="C98">
        <f>AVERAGE(Transient!C94:C102)</f>
        <v>1.1021333411111114</v>
      </c>
      <c r="D98">
        <f>AVERAGE(Transient!B94:B102)</f>
        <v>0.43894444555555556</v>
      </c>
      <c r="F98">
        <f t="shared" si="4"/>
        <v>0.20984138233939767</v>
      </c>
      <c r="G98">
        <f t="shared" si="5"/>
        <v>0.12392962690745829</v>
      </c>
      <c r="H98">
        <f t="shared" si="6"/>
        <v>0.35739911695258425</v>
      </c>
    </row>
    <row r="99" spans="1:8" x14ac:dyDescent="0.25">
      <c r="A99">
        <f>Transient!A99/60000</f>
        <v>8.0010833333333338</v>
      </c>
      <c r="B99">
        <f>AVERAGE(Transient!D95:D103)</f>
        <v>1.0893222077777778</v>
      </c>
      <c r="C99">
        <f>AVERAGE(Transient!C95:C103)</f>
        <v>1.1010333311111111</v>
      </c>
      <c r="D99">
        <f>AVERAGE(Transient!B95:B103)</f>
        <v>0.43834444555555557</v>
      </c>
      <c r="F99">
        <f t="shared" si="4"/>
        <v>0.20037539100774621</v>
      </c>
      <c r="G99">
        <f t="shared" si="5"/>
        <v>0.20799117980601337</v>
      </c>
      <c r="H99">
        <f t="shared" si="6"/>
        <v>0.30438626583861034</v>
      </c>
    </row>
    <row r="100" spans="1:8" x14ac:dyDescent="0.25">
      <c r="A100">
        <f>Transient!A100/60000</f>
        <v>8.0844166666666659</v>
      </c>
      <c r="B100">
        <f>AVERAGE(Transient!D96:D104)</f>
        <v>1.08785555</v>
      </c>
      <c r="C100">
        <f>AVERAGE(Transient!C96:C104)</f>
        <v>1.0999444466666666</v>
      </c>
      <c r="D100">
        <f>AVERAGE(Transient!B96:B104)</f>
        <v>0.43761111000000003</v>
      </c>
      <c r="F100">
        <f t="shared" si="4"/>
        <v>0.29130638153887556</v>
      </c>
      <c r="G100">
        <f t="shared" si="5"/>
        <v>0.20948168592436284</v>
      </c>
      <c r="H100">
        <f t="shared" si="6"/>
        <v>0.38393158573678882</v>
      </c>
    </row>
    <row r="101" spans="1:8" x14ac:dyDescent="0.25">
      <c r="A101">
        <f>Transient!A101/60000</f>
        <v>8.1677499999999998</v>
      </c>
      <c r="B101">
        <f>AVERAGE(Transient!D97:D105)</f>
        <v>1.0862222233333332</v>
      </c>
      <c r="C101">
        <f>AVERAGE(Transient!C97:C105)</f>
        <v>1.0980555622222221</v>
      </c>
      <c r="D101">
        <f>AVERAGE(Transient!B97:B105)</f>
        <v>0.43687777444444453</v>
      </c>
      <c r="F101">
        <f t="shared" si="4"/>
        <v>0.33342385819124387</v>
      </c>
      <c r="G101">
        <f t="shared" si="5"/>
        <v>0.37473505386718148</v>
      </c>
      <c r="H101">
        <f t="shared" si="6"/>
        <v>0.39662120302114556</v>
      </c>
    </row>
    <row r="102" spans="1:8" x14ac:dyDescent="0.25">
      <c r="A102">
        <f>Transient!A102/60000</f>
        <v>8.2510833333333338</v>
      </c>
      <c r="B102">
        <f>AVERAGE(Transient!D98:D106)</f>
        <v>1.0843333388888887</v>
      </c>
      <c r="C102">
        <f>AVERAGE(Transient!C98:C106)</f>
        <v>1.0958111155555557</v>
      </c>
      <c r="D102">
        <f>AVERAGE(Transient!B98:B106)</f>
        <v>0.43615555222222224</v>
      </c>
      <c r="F102">
        <f t="shared" si="4"/>
        <v>0.39839438689730217</v>
      </c>
      <c r="G102">
        <f t="shared" si="5"/>
        <v>0.46243409709273597</v>
      </c>
      <c r="H102">
        <f t="shared" si="6"/>
        <v>0.40375312840569655</v>
      </c>
    </row>
    <row r="103" spans="1:8" x14ac:dyDescent="0.25">
      <c r="A103">
        <f>Transient!A103/60000</f>
        <v>8.3344166666666659</v>
      </c>
      <c r="B103">
        <f>AVERAGE(Transient!D99:D107)</f>
        <v>1.082022227777778</v>
      </c>
      <c r="C103">
        <f>AVERAGE(Transient!C99:C107)</f>
        <v>1.0932666722222222</v>
      </c>
      <c r="D103">
        <f>AVERAGE(Transient!B99:B107)</f>
        <v>0.43542222000000008</v>
      </c>
      <c r="F103">
        <f t="shared" si="4"/>
        <v>0.50808725667955301</v>
      </c>
      <c r="G103">
        <f t="shared" si="5"/>
        <v>0.54819273633152865</v>
      </c>
      <c r="H103">
        <f t="shared" si="6"/>
        <v>0.42446539129687472</v>
      </c>
    </row>
    <row r="104" spans="1:8" x14ac:dyDescent="0.25">
      <c r="A104">
        <f>Transient!A104/60000</f>
        <v>8.4177499999999998</v>
      </c>
      <c r="B104">
        <f>AVERAGE(Transient!D100:D108)</f>
        <v>1.0802000077777778</v>
      </c>
      <c r="C104">
        <f>AVERAGE(Transient!C100:C108)</f>
        <v>1.0906555522222223</v>
      </c>
      <c r="D104">
        <f>AVERAGE(Transient!B100:B108)</f>
        <v>0.43463333222222222</v>
      </c>
      <c r="F104">
        <f t="shared" si="4"/>
        <v>0.41444247674503776</v>
      </c>
      <c r="G104">
        <f t="shared" si="5"/>
        <v>0.59022780806335318</v>
      </c>
      <c r="H104">
        <f t="shared" si="6"/>
        <v>0.47468452176733994</v>
      </c>
    </row>
    <row r="105" spans="1:8" x14ac:dyDescent="0.25">
      <c r="A105">
        <f>Transient!A105/60000</f>
        <v>8.5010833333333338</v>
      </c>
      <c r="B105">
        <f>AVERAGE(Transient!D101:D109)</f>
        <v>1.0781444555555555</v>
      </c>
      <c r="C105">
        <f>AVERAGE(Transient!C101:C109)</f>
        <v>1.0884666577777777</v>
      </c>
      <c r="D105">
        <f>AVERAGE(Transient!B101:B109)</f>
        <v>0.43298888666666668</v>
      </c>
      <c r="F105">
        <f t="shared" si="4"/>
        <v>0.48646339737383537</v>
      </c>
      <c r="G105">
        <f t="shared" si="5"/>
        <v>0.51606476799314815</v>
      </c>
      <c r="H105">
        <f t="shared" si="6"/>
        <v>1.0784076677321086</v>
      </c>
    </row>
    <row r="106" spans="1:8" x14ac:dyDescent="0.25">
      <c r="A106">
        <f>Transient!A106/60000</f>
        <v>8.5844166666666659</v>
      </c>
      <c r="B106">
        <f>AVERAGE(Transient!D102:D110)</f>
        <v>1.0759555611111111</v>
      </c>
      <c r="C106">
        <f>AVERAGE(Transient!C102:C110)</f>
        <v>1.0866999888888889</v>
      </c>
      <c r="D106">
        <f>AVERAGE(Transient!B102:B110)</f>
        <v>0.43214444111111111</v>
      </c>
      <c r="F106">
        <f t="shared" si="4"/>
        <v>0.54139087344714953</v>
      </c>
      <c r="G106">
        <f t="shared" si="5"/>
        <v>0.4314959250045266</v>
      </c>
      <c r="H106">
        <f t="shared" si="6"/>
        <v>0.58056944487793605</v>
      </c>
    </row>
    <row r="107" spans="1:8" x14ac:dyDescent="0.25">
      <c r="A107">
        <f>Transient!A107/60000</f>
        <v>8.6677499999999998</v>
      </c>
      <c r="B107">
        <f>AVERAGE(Transient!D103:D111)</f>
        <v>1.0744444511111111</v>
      </c>
      <c r="C107">
        <f>AVERAGE(Transient!C103:C111)</f>
        <v>1.0846999877777777</v>
      </c>
      <c r="D107">
        <f>AVERAGE(Transient!B103:B111)</f>
        <v>0.43123333111111106</v>
      </c>
      <c r="F107">
        <f t="shared" si="4"/>
        <v>0.3857658787907095</v>
      </c>
      <c r="G107">
        <f t="shared" si="5"/>
        <v>0.50921426308634399</v>
      </c>
      <c r="H107">
        <f t="shared" si="6"/>
        <v>0.6609014692463453</v>
      </c>
    </row>
    <row r="108" spans="1:8" x14ac:dyDescent="0.25">
      <c r="A108">
        <f>Transient!A108/60000</f>
        <v>8.7510833333333338</v>
      </c>
      <c r="B108">
        <f>AVERAGE(Transient!D104:D112)</f>
        <v>1.0725555533333333</v>
      </c>
      <c r="C108">
        <f>AVERAGE(Transient!C104:C112)</f>
        <v>1.0826999866666664</v>
      </c>
      <c r="D108">
        <f>AVERAGE(Transient!B104:B112)</f>
        <v>0.43044444333333332</v>
      </c>
      <c r="F108">
        <f t="shared" si="4"/>
        <v>0.50239843348882862</v>
      </c>
      <c r="G108">
        <f t="shared" si="5"/>
        <v>0.53178009728318076</v>
      </c>
      <c r="H108">
        <f t="shared" si="6"/>
        <v>0.60089890539831647</v>
      </c>
    </row>
    <row r="109" spans="1:8" x14ac:dyDescent="0.25">
      <c r="A109">
        <f>Transient!A109/60000</f>
        <v>8.8344166666666659</v>
      </c>
      <c r="B109">
        <f>AVERAGE(Transient!D105:D113)</f>
        <v>1.0708555488888889</v>
      </c>
      <c r="C109">
        <f>AVERAGE(Transient!C105:C113)</f>
        <v>1.0808110888888889</v>
      </c>
      <c r="D109">
        <f>AVERAGE(Transient!B105:B113)</f>
        <v>0.42990000111111104</v>
      </c>
      <c r="F109">
        <f t="shared" si="4"/>
        <v>0.46986195051688245</v>
      </c>
      <c r="G109">
        <f t="shared" si="5"/>
        <v>0.52417736232187995</v>
      </c>
      <c r="H109">
        <f t="shared" si="6"/>
        <v>0.42954838086127173</v>
      </c>
    </row>
    <row r="110" spans="1:8" x14ac:dyDescent="0.25">
      <c r="A110">
        <f>Transient!A110/60000</f>
        <v>8.9177499999999998</v>
      </c>
      <c r="B110">
        <f>AVERAGE(Transient!D106:D114)</f>
        <v>1.069088881111111</v>
      </c>
      <c r="C110">
        <f>AVERAGE(Transient!C106:C114)</f>
        <v>1.0792999788888891</v>
      </c>
      <c r="D110">
        <f>AVERAGE(Transient!B106:B114)</f>
        <v>0.42911111333333329</v>
      </c>
      <c r="F110">
        <f t="shared" si="4"/>
        <v>0.50899837827089467</v>
      </c>
      <c r="G110">
        <f t="shared" si="5"/>
        <v>0.43452403641882098</v>
      </c>
      <c r="H110">
        <f t="shared" si="6"/>
        <v>0.65645721395130585</v>
      </c>
    </row>
    <row r="111" spans="1:8" x14ac:dyDescent="0.25">
      <c r="A111">
        <f>Transient!A111/60000</f>
        <v>9.0010833333333338</v>
      </c>
      <c r="B111">
        <f>AVERAGE(Transient!D107:D115)</f>
        <v>1.0673333266666665</v>
      </c>
      <c r="C111">
        <f>AVERAGE(Transient!C107:C115)</f>
        <v>1.0781444299999998</v>
      </c>
      <c r="D111">
        <f>AVERAGE(Transient!B107:B115)</f>
        <v>0.42850000333333327</v>
      </c>
      <c r="F111">
        <f t="shared" si="4"/>
        <v>0.52805380594218532</v>
      </c>
      <c r="G111">
        <f t="shared" si="5"/>
        <v>0.34174435545086562</v>
      </c>
      <c r="H111">
        <f t="shared" si="6"/>
        <v>0.53102623961223938</v>
      </c>
    </row>
    <row r="112" spans="1:8" x14ac:dyDescent="0.25">
      <c r="A112">
        <f>Transient!A112/60000</f>
        <v>9.0844166666666659</v>
      </c>
      <c r="B112">
        <f>AVERAGE(Transient!D108:D116)</f>
        <v>1.0657555522222222</v>
      </c>
      <c r="C112">
        <f>AVERAGE(Transient!C108:C116)</f>
        <v>1.077111097777778</v>
      </c>
      <c r="D112">
        <f>AVERAGE(Transient!B108:B116)</f>
        <v>0.4276555577777777</v>
      </c>
      <c r="F112">
        <f t="shared" si="4"/>
        <v>0.49412093102740567</v>
      </c>
      <c r="G112">
        <f t="shared" si="5"/>
        <v>0.31358572909210397</v>
      </c>
      <c r="H112">
        <f t="shared" si="6"/>
        <v>0.78157636607643066</v>
      </c>
    </row>
    <row r="113" spans="1:8" x14ac:dyDescent="0.25">
      <c r="A113">
        <f>Transient!A113/60000</f>
        <v>9.1677499999999998</v>
      </c>
      <c r="B113">
        <f>AVERAGE(Transient!D109:D117)</f>
        <v>1.0646000044444444</v>
      </c>
      <c r="C113">
        <f>AVERAGE(Transient!C109:C117)</f>
        <v>1.0758444322222225</v>
      </c>
      <c r="D113">
        <f>AVERAGE(Transient!B109:B117)</f>
        <v>0.42656666666666659</v>
      </c>
      <c r="F113">
        <f t="shared" si="4"/>
        <v>0.37314275873271791</v>
      </c>
      <c r="G113">
        <f t="shared" si="5"/>
        <v>0.39711629527092607</v>
      </c>
      <c r="H113">
        <f t="shared" si="6"/>
        <v>1.1002255985385043</v>
      </c>
    </row>
    <row r="114" spans="1:8" x14ac:dyDescent="0.25">
      <c r="A114">
        <f>Transient!A114/60000</f>
        <v>9.2511500000000009</v>
      </c>
      <c r="B114">
        <f>AVERAGE(Transient!D110:D118)</f>
        <v>1.0629</v>
      </c>
      <c r="C114">
        <f>AVERAGE(Transient!C110:C118)</f>
        <v>1.0748110988888888</v>
      </c>
      <c r="D114">
        <f>AVERAGE(Transient!B110:B118)</f>
        <v>0.42681111222222223</v>
      </c>
      <c r="F114">
        <f t="shared" si="4"/>
        <v>0.57481225194937924</v>
      </c>
      <c r="G114">
        <f t="shared" si="5"/>
        <v>0.33268612973433348</v>
      </c>
      <c r="H114">
        <f t="shared" si="6"/>
        <v>-0.24181543759032686</v>
      </c>
    </row>
    <row r="115" spans="1:8" x14ac:dyDescent="0.25">
      <c r="A115">
        <f>Transient!A115/60000</f>
        <v>9.3344166666666659</v>
      </c>
      <c r="B115">
        <f>AVERAGE(Transient!D111:D119)</f>
        <v>1.0608999988888888</v>
      </c>
      <c r="C115">
        <f>AVERAGE(Transient!C111:C119)</f>
        <v>1.0732999888888888</v>
      </c>
      <c r="D115">
        <f>AVERAGE(Transient!B111:B119)</f>
        <v>0.42637778000000004</v>
      </c>
      <c r="F115">
        <f t="shared" si="4"/>
        <v>0.71781532462432229</v>
      </c>
      <c r="G115">
        <f t="shared" si="5"/>
        <v>0.5078951727509009</v>
      </c>
      <c r="H115">
        <f t="shared" si="6"/>
        <v>0.44527525630611231</v>
      </c>
    </row>
    <row r="116" spans="1:8" x14ac:dyDescent="0.25">
      <c r="A116">
        <f>Transient!A116/60000</f>
        <v>9.4177499999999998</v>
      </c>
      <c r="B116">
        <f>AVERAGE(Transient!D112:D120)</f>
        <v>1.0595555566666666</v>
      </c>
      <c r="C116">
        <f>AVERAGE(Transient!C112:C120)</f>
        <v>1.0717111011111111</v>
      </c>
      <c r="D116">
        <f>AVERAGE(Transient!B112:B120)</f>
        <v>0.42588889000000002</v>
      </c>
      <c r="F116">
        <f t="shared" si="4"/>
        <v>0.50232717226360568</v>
      </c>
      <c r="G116">
        <f t="shared" si="5"/>
        <v>0.55844213396961828</v>
      </c>
      <c r="H116">
        <f t="shared" si="6"/>
        <v>0.52387621127795925</v>
      </c>
    </row>
    <row r="117" spans="1:8" x14ac:dyDescent="0.25">
      <c r="A117">
        <f>Transient!A117/60000</f>
        <v>9.5011166666666664</v>
      </c>
      <c r="B117">
        <f>AVERAGE(Transient!D113:D121)</f>
        <v>1.0584666722222222</v>
      </c>
      <c r="C117">
        <f>AVERAGE(Transient!C113:C121)</f>
        <v>1.0703666588888889</v>
      </c>
      <c r="D117">
        <f>AVERAGE(Transient!B113:B121)</f>
        <v>0.42515555444444453</v>
      </c>
      <c r="F117">
        <f t="shared" si="4"/>
        <v>0.42095158466643906</v>
      </c>
      <c r="G117">
        <f t="shared" si="5"/>
        <v>0.49170040407330395</v>
      </c>
      <c r="H117">
        <f t="shared" si="6"/>
        <v>0.84054333592321484</v>
      </c>
    </row>
    <row r="118" spans="1:8" x14ac:dyDescent="0.25">
      <c r="A118">
        <f>Transient!A118/60000</f>
        <v>9.5844333333333331</v>
      </c>
      <c r="B118">
        <f>AVERAGE(Transient!D114:D122)</f>
        <v>1.0569555622222222</v>
      </c>
      <c r="C118">
        <f>AVERAGE(Transient!C114:C122)</f>
        <v>1.0689777777777778</v>
      </c>
      <c r="D118">
        <f>AVERAGE(Transient!B114:B122)</f>
        <v>0.42461110888888892</v>
      </c>
      <c r="F118">
        <f t="shared" si="4"/>
        <v>0.61445487751390182</v>
      </c>
      <c r="G118">
        <f t="shared" si="5"/>
        <v>0.53073236652722933</v>
      </c>
      <c r="H118">
        <f t="shared" si="6"/>
        <v>0.65868088573304062</v>
      </c>
    </row>
    <row r="119" spans="1:8" x14ac:dyDescent="0.25">
      <c r="A119">
        <f>Transient!A119/60000</f>
        <v>9.6677666666666671</v>
      </c>
      <c r="B119">
        <f>AVERAGE(Transient!D115:D123)</f>
        <v>1.0555555677777777</v>
      </c>
      <c r="C119">
        <f>AVERAGE(Transient!C115:C123)</f>
        <v>1.0675777833333333</v>
      </c>
      <c r="D119">
        <f>AVERAGE(Transient!B115:B123)</f>
        <v>0.42424444111111109</v>
      </c>
      <c r="F119">
        <f t="shared" si="4"/>
        <v>0.59749793819319874</v>
      </c>
      <c r="G119">
        <f t="shared" si="5"/>
        <v>0.55982500051926021</v>
      </c>
      <c r="H119">
        <f t="shared" si="6"/>
        <v>0.46053421229154606</v>
      </c>
    </row>
    <row r="120" spans="1:8" x14ac:dyDescent="0.25">
      <c r="A120">
        <f>Transient!A120/60000</f>
        <v>9.7511333333333337</v>
      </c>
      <c r="B120">
        <f>AVERAGE(Transient!D116:D124)</f>
        <v>1.0543333411111111</v>
      </c>
      <c r="C120">
        <f>AVERAGE(Transient!C116:C124)</f>
        <v>1.0661222255555556</v>
      </c>
      <c r="D120">
        <f>AVERAGE(Transient!B116:B124)</f>
        <v>0.42357777333333335</v>
      </c>
      <c r="F120">
        <f t="shared" si="4"/>
        <v>0.54511629519730798</v>
      </c>
      <c r="G120">
        <f t="shared" si="5"/>
        <v>0.6114692251276691</v>
      </c>
      <c r="H120">
        <f t="shared" si="6"/>
        <v>0.89978394865694489</v>
      </c>
    </row>
    <row r="121" spans="1:8" x14ac:dyDescent="0.25">
      <c r="A121">
        <f>Transient!A121/60000</f>
        <v>9.8346666666666671</v>
      </c>
      <c r="B121">
        <f>AVERAGE(Transient!D117:D125)</f>
        <v>1.05294446</v>
      </c>
      <c r="C121">
        <f>AVERAGE(Transient!C117:C125)</f>
        <v>1.0649111122222221</v>
      </c>
      <c r="D121">
        <f>AVERAGE(Transient!B117:B125)</f>
        <v>0.42308888333333333</v>
      </c>
      <c r="F121">
        <f t="shared" si="4"/>
        <v>0.651872036093193</v>
      </c>
      <c r="G121">
        <f t="shared" si="5"/>
        <v>0.53025571694912532</v>
      </c>
      <c r="H121">
        <f t="shared" si="6"/>
        <v>0.69685882297217594</v>
      </c>
    </row>
    <row r="122" spans="1:8" x14ac:dyDescent="0.25">
      <c r="A122">
        <f>Transient!A122/60000</f>
        <v>9.9183666666666674</v>
      </c>
      <c r="B122">
        <f>AVERAGE(Transient!D118:D126)</f>
        <v>1.05112224</v>
      </c>
      <c r="C122">
        <f>AVERAGE(Transient!C118:C126)</f>
        <v>1.0636333344444444</v>
      </c>
      <c r="D122">
        <f>AVERAGE(Transient!B118:B126)</f>
        <v>0.42332221888888888</v>
      </c>
      <c r="F122">
        <f t="shared" si="4"/>
        <v>0.91922904236039071</v>
      </c>
      <c r="G122">
        <f t="shared" si="5"/>
        <v>0.5857001167905419</v>
      </c>
      <c r="H122">
        <f t="shared" si="6"/>
        <v>-0.32295917196868013</v>
      </c>
    </row>
    <row r="123" spans="1:8" x14ac:dyDescent="0.25">
      <c r="A123">
        <f>Transient!A123/60000</f>
        <v>10.001099999999999</v>
      </c>
      <c r="B123">
        <f>AVERAGE(Transient!D119:D127)</f>
        <v>1.0499000144444444</v>
      </c>
      <c r="C123">
        <f>AVERAGE(Transient!C119:C127)</f>
        <v>1.0623000055555556</v>
      </c>
      <c r="D123">
        <f>AVERAGE(Transient!B119:B127)</f>
        <v>0.42284444111111114</v>
      </c>
      <c r="F123">
        <f t="shared" si="4"/>
        <v>0.65770387635069738</v>
      </c>
      <c r="G123">
        <f t="shared" si="5"/>
        <v>0.65163835958672867</v>
      </c>
      <c r="H123">
        <f t="shared" si="6"/>
        <v>0.70821754648183399</v>
      </c>
    </row>
    <row r="124" spans="1:8" x14ac:dyDescent="0.25">
      <c r="A124">
        <f>Transient!A124/60000</f>
        <v>10.08445</v>
      </c>
      <c r="B124">
        <f>AVERAGE(Transient!D120:D128)</f>
        <v>1.048677788888889</v>
      </c>
      <c r="C124">
        <f>AVERAGE(Transient!C120:C128)</f>
        <v>1.0613222244444447</v>
      </c>
      <c r="D124">
        <f>AVERAGE(Transient!B120:B128)</f>
        <v>0.42242221777777783</v>
      </c>
      <c r="F124">
        <f t="shared" si="4"/>
        <v>0.69040559438465821</v>
      </c>
      <c r="G124">
        <f t="shared" si="5"/>
        <v>0.49386104745558468</v>
      </c>
      <c r="H124">
        <f t="shared" si="6"/>
        <v>0.65516222950133163</v>
      </c>
    </row>
    <row r="125" spans="1:8" x14ac:dyDescent="0.25">
      <c r="A125">
        <f>Transient!A125/60000</f>
        <v>10.167783333333333</v>
      </c>
      <c r="B125">
        <f>AVERAGE(Transient!D121:D129)</f>
        <v>1.0476555688888889</v>
      </c>
      <c r="C125">
        <f>AVERAGE(Transient!C121:C129)</f>
        <v>1.060722217777778</v>
      </c>
      <c r="D125">
        <f>AVERAGE(Transient!B121:B129)</f>
        <v>0.42223332999999991</v>
      </c>
      <c r="F125">
        <f t="shared" si="4"/>
        <v>0.60674453300469355</v>
      </c>
      <c r="G125">
        <f t="shared" si="5"/>
        <v>0.31096896371599297</v>
      </c>
      <c r="H125">
        <f t="shared" si="6"/>
        <v>0.30049600869407062</v>
      </c>
    </row>
    <row r="126" spans="1:8" x14ac:dyDescent="0.25">
      <c r="A126">
        <f>Transient!A126/60000</f>
        <v>10.251116666666666</v>
      </c>
      <c r="B126">
        <f>AVERAGE(Transient!D122:D130)</f>
        <v>1.0468666822222221</v>
      </c>
      <c r="C126">
        <f>AVERAGE(Transient!C122:C130)</f>
        <v>1.06024444</v>
      </c>
      <c r="D126">
        <f>AVERAGE(Transient!B122:B130)</f>
        <v>0.42217777555555552</v>
      </c>
      <c r="F126">
        <f t="shared" si="4"/>
        <v>0.48726147273322334</v>
      </c>
      <c r="G126">
        <f t="shared" si="5"/>
        <v>0.25283800943909662</v>
      </c>
      <c r="H126">
        <f t="shared" si="6"/>
        <v>8.9035678548544495E-2</v>
      </c>
    </row>
    <row r="127" spans="1:8" x14ac:dyDescent="0.25">
      <c r="A127">
        <f>Transient!A127/60000</f>
        <v>10.334433333333333</v>
      </c>
      <c r="B127">
        <f>AVERAGE(Transient!D123:D131)</f>
        <v>1.046500007777778</v>
      </c>
      <c r="C127">
        <f>AVERAGE(Transient!C123:C131)</f>
        <v>1.0598777655555556</v>
      </c>
      <c r="D127">
        <f>AVERAGE(Transient!B123:B131)</f>
        <v>0.42205555222222219</v>
      </c>
      <c r="F127">
        <f t="shared" si="4"/>
        <v>0.23088188219284614</v>
      </c>
      <c r="G127">
        <f t="shared" si="5"/>
        <v>0.19727132447563037</v>
      </c>
      <c r="H127">
        <f t="shared" si="6"/>
        <v>0.19917463947644884</v>
      </c>
    </row>
    <row r="128" spans="1:8" x14ac:dyDescent="0.25">
      <c r="A128">
        <f>Transient!A128/60000</f>
        <v>10.417949999999999</v>
      </c>
      <c r="B128">
        <f>AVERAGE(Transient!D124:D132)</f>
        <v>1.0460777822222223</v>
      </c>
      <c r="C128">
        <f>AVERAGE(Transient!C124:C132)</f>
        <v>1.0596333211111111</v>
      </c>
      <c r="D128">
        <f>AVERAGE(Transient!B124:B132)</f>
        <v>0.42199999666666665</v>
      </c>
      <c r="F128">
        <f t="shared" si="4"/>
        <v>0.27123172776908011</v>
      </c>
      <c r="G128">
        <f t="shared" si="5"/>
        <v>0.13264995004471794</v>
      </c>
      <c r="H128">
        <f t="shared" si="6"/>
        <v>9.1002727492426813E-2</v>
      </c>
    </row>
    <row r="129" spans="1:8" x14ac:dyDescent="0.25">
      <c r="A129">
        <f>Transient!A129/60000</f>
        <v>10.501099999999999</v>
      </c>
      <c r="B129">
        <f>AVERAGE(Transient!D125:D133)</f>
        <v>1.0457222333333336</v>
      </c>
      <c r="C129">
        <f>AVERAGE(Transient!C125:C133)</f>
        <v>1.0594444266666665</v>
      </c>
      <c r="D129">
        <f>AVERAGE(Transient!B125:B133)</f>
        <v>0.42212221888888884</v>
      </c>
      <c r="F129">
        <f t="shared" si="4"/>
        <v>0.23386782250037824</v>
      </c>
      <c r="G129">
        <f t="shared" si="5"/>
        <v>0.10384628373898978</v>
      </c>
      <c r="H129">
        <f t="shared" si="6"/>
        <v>-0.19778183057686843</v>
      </c>
    </row>
    <row r="130" spans="1:8" x14ac:dyDescent="0.25">
      <c r="A130">
        <f>Transient!A130/60000</f>
        <v>10.584433333333333</v>
      </c>
      <c r="B130">
        <f>AVERAGE(Transient!D126:D134)</f>
        <v>1.0457777855555557</v>
      </c>
      <c r="C130">
        <f>AVERAGE(Transient!C126:C134)</f>
        <v>1.0590777655555554</v>
      </c>
      <c r="D130">
        <f>AVERAGE(Transient!B126:B134)</f>
        <v>0.42224444111111104</v>
      </c>
      <c r="F130">
        <f t="shared" si="4"/>
        <v>-3.6349509360473438E-2</v>
      </c>
      <c r="G130">
        <f t="shared" si="5"/>
        <v>0.2045601388313889</v>
      </c>
      <c r="H130">
        <f t="shared" si="6"/>
        <v>-0.19415374366188395</v>
      </c>
    </row>
    <row r="131" spans="1:8" x14ac:dyDescent="0.25">
      <c r="A131">
        <f>Transient!A131/60000</f>
        <v>10.667783333333333</v>
      </c>
      <c r="B131">
        <f>AVERAGE(Transient!D127:D135)</f>
        <v>1.0459000011111113</v>
      </c>
      <c r="C131">
        <f>AVERAGE(Transient!C127:C135)</f>
        <v>1.0589555499999999</v>
      </c>
      <c r="D131">
        <f>AVERAGE(Transient!B127:B135)</f>
        <v>0.42201110555555549</v>
      </c>
      <c r="F131">
        <f t="shared" si="4"/>
        <v>-7.9424075123383397E-2</v>
      </c>
      <c r="G131">
        <f t="shared" si="5"/>
        <v>6.8559950472824219E-2</v>
      </c>
      <c r="H131">
        <f t="shared" si="6"/>
        <v>0.38239822516764282</v>
      </c>
    </row>
    <row r="132" spans="1:8" x14ac:dyDescent="0.25">
      <c r="A132">
        <f>Transient!A132/60000</f>
        <v>10.7515</v>
      </c>
      <c r="B132">
        <f>AVERAGE(Transient!D128:D136)</f>
        <v>1.0458444488888887</v>
      </c>
      <c r="C132">
        <f>AVERAGE(Transient!C128:C136)</f>
        <v>1.0586444399999999</v>
      </c>
      <c r="D132">
        <f>AVERAGE(Transient!B128:B136)</f>
        <v>0.42201110555555549</v>
      </c>
      <c r="F132">
        <f t="shared" si="4"/>
        <v>3.605201862201933E-2</v>
      </c>
      <c r="G132">
        <f t="shared" si="5"/>
        <v>0.17632569109716337</v>
      </c>
      <c r="H132">
        <f t="shared" si="6"/>
        <v>0</v>
      </c>
    </row>
    <row r="133" spans="1:8" x14ac:dyDescent="0.25">
      <c r="A133">
        <f>Transient!A133/60000</f>
        <v>10.834433333333333</v>
      </c>
      <c r="B133">
        <f>AVERAGE(Transient!D129:D137)</f>
        <v>1.0457222322222224</v>
      </c>
      <c r="C133">
        <f>AVERAGE(Transient!C129:C137)</f>
        <v>1.0582222144444442</v>
      </c>
      <c r="D133">
        <f>AVERAGE(Transient!B129:B137)</f>
        <v>0.42195555111111105</v>
      </c>
      <c r="F133">
        <f t="shared" si="4"/>
        <v>8.05999438981954E-2</v>
      </c>
      <c r="G133">
        <f t="shared" si="5"/>
        <v>0.24650046437802894</v>
      </c>
      <c r="H133">
        <f t="shared" si="6"/>
        <v>9.2201603966606455E-2</v>
      </c>
    </row>
    <row r="134" spans="1:8" x14ac:dyDescent="0.25">
      <c r="A134">
        <f>Transient!A134/60000</f>
        <v>10.917783333333333</v>
      </c>
      <c r="B134">
        <f>AVERAGE(Transient!D130:D138)</f>
        <v>1.0455333388888888</v>
      </c>
      <c r="C134">
        <f>AVERAGE(Transient!C130:C138)</f>
        <v>1.0577333244444445</v>
      </c>
      <c r="D134">
        <f>AVERAGE(Transient!B130:B138)</f>
        <v>0.42172221555555556</v>
      </c>
      <c r="F134">
        <f t="shared" si="4"/>
        <v>0.12524331842001846</v>
      </c>
      <c r="G134">
        <f t="shared" si="5"/>
        <v>0.2908785070645768</v>
      </c>
      <c r="H134">
        <f t="shared" si="6"/>
        <v>0.39810815078930001</v>
      </c>
    </row>
    <row r="135" spans="1:8" x14ac:dyDescent="0.25">
      <c r="A135">
        <f>Transient!A135/60000</f>
        <v>11.001116666666666</v>
      </c>
      <c r="B135">
        <f>AVERAGE(Transient!D131:D139)</f>
        <v>1.0449888966666667</v>
      </c>
      <c r="C135">
        <f>AVERAGE(Transient!C131:C139)</f>
        <v>1.0573666633333334</v>
      </c>
      <c r="D135">
        <f>AVERAGE(Transient!B131:B139)</f>
        <v>0.42159999222222222</v>
      </c>
      <c r="F135">
        <f t="shared" si="4"/>
        <v>0.37225823487567861</v>
      </c>
      <c r="G135">
        <f t="shared" si="5"/>
        <v>0.22223974555357881</v>
      </c>
      <c r="H135">
        <f t="shared" si="6"/>
        <v>0.21226385875979917</v>
      </c>
    </row>
    <row r="136" spans="1:8" x14ac:dyDescent="0.25">
      <c r="A136">
        <f>Transient!A136/60000</f>
        <v>11.08445</v>
      </c>
      <c r="B136">
        <f>AVERAGE(Transient!D132:D140)</f>
        <v>1.0442555744444444</v>
      </c>
      <c r="C136">
        <f>AVERAGE(Transient!C132:C140)</f>
        <v>1.0570000022222221</v>
      </c>
      <c r="D136">
        <f>AVERAGE(Transient!B132:B140)</f>
        <v>0.4212999922222222</v>
      </c>
      <c r="F136">
        <f t="shared" si="4"/>
        <v>0.52326751410080363</v>
      </c>
      <c r="G136">
        <f t="shared" si="5"/>
        <v>0.2264332851942519</v>
      </c>
      <c r="H136">
        <f t="shared" si="6"/>
        <v>0.5446539078646282</v>
      </c>
    </row>
    <row r="137" spans="1:8" x14ac:dyDescent="0.25">
      <c r="A137">
        <f>Transient!A137/60000</f>
        <v>11.167783333333333</v>
      </c>
      <c r="B137">
        <f>AVERAGE(Transient!D133:D141)</f>
        <v>1.0438888999999998</v>
      </c>
      <c r="C137">
        <f>AVERAGE(Transient!C133:C141)</f>
        <v>1.056699991111111</v>
      </c>
      <c r="D137">
        <f>AVERAGE(Transient!B133:B141)</f>
        <v>0.42099999222222217</v>
      </c>
      <c r="F137">
        <f t="shared" ref="F137:F182" si="7">((B136-B137)/($A137-$A136))/(B137-AVERAGE(B$158:B$182))</f>
        <v>0.2674751948947357</v>
      </c>
      <c r="G137">
        <f t="shared" ref="G137:G182" si="8">((C136-C137)/($A137-$A136))/(C137-AVERAGE(C$158:C$182))</f>
        <v>0.18817863833501827</v>
      </c>
      <c r="H137">
        <f t="shared" ref="H137:H182" si="9">((D136-D137)/($A137-$A136))/(D137-AVERAGE(D$158:D$182))</f>
        <v>0.57054992854932973</v>
      </c>
    </row>
    <row r="138" spans="1:8" x14ac:dyDescent="0.25">
      <c r="A138">
        <f>Transient!A138/60000</f>
        <v>11.251116666666666</v>
      </c>
      <c r="B138">
        <f>AVERAGE(Transient!D134:D142)</f>
        <v>1.0435222255555554</v>
      </c>
      <c r="C138">
        <f>AVERAGE(Transient!C134:C142)</f>
        <v>1.0562777655555555</v>
      </c>
      <c r="D138">
        <f>AVERAGE(Transient!B134:B142)</f>
        <v>0.42099999222222223</v>
      </c>
      <c r="F138">
        <f t="shared" si="7"/>
        <v>0.27357302814634649</v>
      </c>
      <c r="G138">
        <f t="shared" si="8"/>
        <v>0.27081305199876143</v>
      </c>
      <c r="H138">
        <f t="shared" si="9"/>
        <v>-1.0557294456227289E-13</v>
      </c>
    </row>
    <row r="139" spans="1:8" x14ac:dyDescent="0.25">
      <c r="A139">
        <f>Transient!A139/60000</f>
        <v>11.33445</v>
      </c>
      <c r="B139">
        <f>AVERAGE(Transient!D135:D143)</f>
        <v>1.0429777833333334</v>
      </c>
      <c r="C139">
        <f>AVERAGE(Transient!C135:C143)</f>
        <v>1.0557888744444446</v>
      </c>
      <c r="D139">
        <f>AVERAGE(Transient!B135:B143)</f>
        <v>0.42069999222222215</v>
      </c>
      <c r="F139">
        <f t="shared" si="7"/>
        <v>0.42043613288381448</v>
      </c>
      <c r="G139">
        <f t="shared" si="8"/>
        <v>0.32198576625459713</v>
      </c>
      <c r="H139">
        <f t="shared" si="9"/>
        <v>0.59903137069516732</v>
      </c>
    </row>
    <row r="140" spans="1:8" x14ac:dyDescent="0.25">
      <c r="A140">
        <f>Transient!A140/60000</f>
        <v>11.417783333333333</v>
      </c>
      <c r="B140">
        <f>AVERAGE(Transient!D136:D144)</f>
        <v>1.0425444577777778</v>
      </c>
      <c r="C140">
        <f>AVERAGE(Transient!C136:C144)</f>
        <v>1.0554222</v>
      </c>
      <c r="D140">
        <f>AVERAGE(Transient!B136:B144)</f>
        <v>0.42069999222222215</v>
      </c>
      <c r="F140">
        <f t="shared" si="7"/>
        <v>0.34422721106158738</v>
      </c>
      <c r="G140">
        <f t="shared" si="8"/>
        <v>0.24645308116695261</v>
      </c>
      <c r="H140">
        <f t="shared" si="9"/>
        <v>0</v>
      </c>
    </row>
    <row r="141" spans="1:8" x14ac:dyDescent="0.25">
      <c r="A141">
        <f>Transient!A141/60000</f>
        <v>11.501116666666666</v>
      </c>
      <c r="B141">
        <f>AVERAGE(Transient!D137:D145)</f>
        <v>1.0423000133333333</v>
      </c>
      <c r="C141">
        <f>AVERAGE(Transient!C137:C145)</f>
        <v>1.0548777577777777</v>
      </c>
      <c r="D141">
        <f>AVERAGE(Transient!B137:B145)</f>
        <v>0.42045554666666657</v>
      </c>
      <c r="F141">
        <f t="shared" si="7"/>
        <v>0.19737687281206689</v>
      </c>
      <c r="G141">
        <f t="shared" si="8"/>
        <v>0.37744633558474772</v>
      </c>
      <c r="H141">
        <f t="shared" si="9"/>
        <v>0.50879726122610502</v>
      </c>
    </row>
    <row r="142" spans="1:8" x14ac:dyDescent="0.25">
      <c r="A142">
        <f>Transient!A142/60000</f>
        <v>11.584483333333333</v>
      </c>
      <c r="B142">
        <f>AVERAGE(Transient!D138:D146)</f>
        <v>1.0420000166666668</v>
      </c>
      <c r="C142">
        <f>AVERAGE(Transient!C138:C146)</f>
        <v>1.0543333155555557</v>
      </c>
      <c r="D142">
        <f>AVERAGE(Transient!B138:B146)</f>
        <v>0.42021110111111104</v>
      </c>
      <c r="F142">
        <f t="shared" si="7"/>
        <v>0.24712416721340916</v>
      </c>
      <c r="G142">
        <f t="shared" si="8"/>
        <v>0.38954821287454866</v>
      </c>
      <c r="H142">
        <f t="shared" si="9"/>
        <v>0.53111288897243147</v>
      </c>
    </row>
    <row r="143" spans="1:8" x14ac:dyDescent="0.25">
      <c r="A143">
        <f>Transient!A143/60000</f>
        <v>11.667816666666667</v>
      </c>
      <c r="B143">
        <f>AVERAGE(Transient!D139:D147)</f>
        <v>1.0399333511111111</v>
      </c>
      <c r="C143">
        <f>AVERAGE(Transient!C139:C147)</f>
        <v>1.0537888733333334</v>
      </c>
      <c r="D143">
        <f>AVERAGE(Transient!B139:B147)</f>
        <v>0.42008887888888879</v>
      </c>
      <c r="F143">
        <f t="shared" si="7"/>
        <v>1.9848049874898657</v>
      </c>
      <c r="G143">
        <f t="shared" si="8"/>
        <v>0.4027845972981004</v>
      </c>
      <c r="H143">
        <f t="shared" si="9"/>
        <v>0.27167594518808119</v>
      </c>
    </row>
    <row r="144" spans="1:8" x14ac:dyDescent="0.25">
      <c r="A144">
        <f>Transient!A144/60000</f>
        <v>11.751150000000001</v>
      </c>
      <c r="B144">
        <f>AVERAGE(Transient!D140:D148)</f>
        <v>1.0390777855555555</v>
      </c>
      <c r="C144">
        <f>AVERAGE(Transient!C140:C148)</f>
        <v>1.0530555377777777</v>
      </c>
      <c r="D144">
        <f>AVERAGE(Transient!B140:B148)</f>
        <v>0.41972221444444441</v>
      </c>
      <c r="F144">
        <f t="shared" si="7"/>
        <v>0.88207499358672492</v>
      </c>
      <c r="G144">
        <f t="shared" si="8"/>
        <v>0.56821974111973073</v>
      </c>
      <c r="H144">
        <f t="shared" si="9"/>
        <v>0.87441169177890699</v>
      </c>
    </row>
    <row r="145" spans="1:8" x14ac:dyDescent="0.25">
      <c r="A145">
        <f>Transient!A145/60000</f>
        <v>11.834483333333333</v>
      </c>
      <c r="B145">
        <f>AVERAGE(Transient!D141:D149)</f>
        <v>1.0384777788888888</v>
      </c>
      <c r="C145">
        <f>AVERAGE(Transient!C141:C149)</f>
        <v>1.0521999855555555</v>
      </c>
      <c r="D145">
        <f>AVERAGE(Transient!B141:B149)</f>
        <v>0.41947776999999997</v>
      </c>
      <c r="F145">
        <f t="shared" si="7"/>
        <v>0.65221947901204991</v>
      </c>
      <c r="G145">
        <f t="shared" si="8"/>
        <v>0.70168157769673822</v>
      </c>
      <c r="H145">
        <f t="shared" si="9"/>
        <v>0.61270929520858275</v>
      </c>
    </row>
    <row r="146" spans="1:8" x14ac:dyDescent="0.25">
      <c r="A146">
        <f>Transient!A146/60000</f>
        <v>11.91785</v>
      </c>
      <c r="B146">
        <f>AVERAGE(Transient!D142:D150)</f>
        <v>1.0376888911111111</v>
      </c>
      <c r="C146">
        <f>AVERAGE(Transient!C142:C150)</f>
        <v>1.0512222177777779</v>
      </c>
      <c r="D146">
        <f>AVERAGE(Transient!B142:B150)</f>
        <v>0.41928888333333336</v>
      </c>
      <c r="F146">
        <f t="shared" si="7"/>
        <v>0.92316489881163866</v>
      </c>
      <c r="G146">
        <f t="shared" si="8"/>
        <v>0.85899995694761377</v>
      </c>
      <c r="H146">
        <f t="shared" si="9"/>
        <v>0.4927015010007913</v>
      </c>
    </row>
    <row r="147" spans="1:8" x14ac:dyDescent="0.25">
      <c r="A147">
        <f>Transient!A147/60000</f>
        <v>12.001150000000001</v>
      </c>
      <c r="B147">
        <f>AVERAGE(Transient!D143:D151)</f>
        <v>1.0370777844444445</v>
      </c>
      <c r="C147">
        <f>AVERAGE(Transient!C143:C151)</f>
        <v>1.0504888944444444</v>
      </c>
      <c r="D147">
        <f>AVERAGE(Transient!B143:B151)</f>
        <v>0.41867777333333339</v>
      </c>
      <c r="F147">
        <f t="shared" si="7"/>
        <v>0.76106887020402847</v>
      </c>
      <c r="G147">
        <f t="shared" si="8"/>
        <v>0.68135830544253984</v>
      </c>
      <c r="H147">
        <f t="shared" si="9"/>
        <v>1.8398208541211085</v>
      </c>
    </row>
    <row r="148" spans="1:8" x14ac:dyDescent="0.25">
      <c r="A148">
        <f>Transient!A148/60000</f>
        <v>12.084483333333333</v>
      </c>
      <c r="B148">
        <f>AVERAGE(Transient!D144:D152)</f>
        <v>1.0364666644444445</v>
      </c>
      <c r="C148">
        <f>AVERAGE(Transient!C144:C152)</f>
        <v>1.0496444555555555</v>
      </c>
      <c r="D148">
        <f>AVERAGE(Transient!B144:B152)</f>
        <v>0.4185555511111112</v>
      </c>
      <c r="F148">
        <f t="shared" si="7"/>
        <v>0.81227819555900505</v>
      </c>
      <c r="G148">
        <f t="shared" si="8"/>
        <v>0.83912922597588169</v>
      </c>
      <c r="H148">
        <f t="shared" si="9"/>
        <v>0.37944830261949558</v>
      </c>
    </row>
    <row r="149" spans="1:8" x14ac:dyDescent="0.25">
      <c r="A149">
        <f>Transient!A149/60000</f>
        <v>12.167816666666667</v>
      </c>
      <c r="B149">
        <f>AVERAGE(Transient!D145:D153)</f>
        <v>1.0361666544444446</v>
      </c>
      <c r="C149">
        <f>AVERAGE(Transient!C145:C153)</f>
        <v>1.0487889033333331</v>
      </c>
      <c r="D149">
        <f>AVERAGE(Transient!B145:B153)</f>
        <v>0.4184333288888889</v>
      </c>
      <c r="F149">
        <f t="shared" si="7"/>
        <v>0.41246865258900645</v>
      </c>
      <c r="G149">
        <f t="shared" si="8"/>
        <v>0.91499822182988366</v>
      </c>
      <c r="H149">
        <f t="shared" si="9"/>
        <v>0.39183850732874742</v>
      </c>
    </row>
    <row r="150" spans="1:8" x14ac:dyDescent="0.25">
      <c r="A150">
        <f>Transient!A150/60000</f>
        <v>12.251150000000001</v>
      </c>
      <c r="B150">
        <f>AVERAGE(Transient!D146:D154)</f>
        <v>1.0354333177777777</v>
      </c>
      <c r="C150">
        <f>AVERAGE(Transient!C146:C154)</f>
        <v>1.0482444477777777</v>
      </c>
      <c r="D150">
        <f>AVERAGE(Transient!B146:B154)</f>
        <v>0.4174555511111111</v>
      </c>
      <c r="F150">
        <f t="shared" si="7"/>
        <v>1.1007080414669168</v>
      </c>
      <c r="G150">
        <f t="shared" si="8"/>
        <v>0.61198141894544833</v>
      </c>
      <c r="H150">
        <f t="shared" si="9"/>
        <v>4.2431199053908299</v>
      </c>
    </row>
    <row r="151" spans="1:8" x14ac:dyDescent="0.25">
      <c r="A151">
        <f>Transient!A151/60000</f>
        <v>12.334483333333333</v>
      </c>
      <c r="B151">
        <f>AVERAGE(Transient!D147:D155)</f>
        <v>1.0350110922222222</v>
      </c>
      <c r="C151">
        <f>AVERAGE(Transient!C147:C155)</f>
        <v>1.0477000055555556</v>
      </c>
      <c r="D151">
        <f>AVERAGE(Transient!B147:B155)</f>
        <v>0.4171444411111111</v>
      </c>
      <c r="F151">
        <f t="shared" si="7"/>
        <v>0.66907843728852645</v>
      </c>
      <c r="G151">
        <f t="shared" si="8"/>
        <v>0.64485208438611252</v>
      </c>
      <c r="H151">
        <f t="shared" si="9"/>
        <v>1.5212267853094361</v>
      </c>
    </row>
    <row r="152" spans="1:8" x14ac:dyDescent="0.25">
      <c r="A152">
        <f>Transient!A152/60000</f>
        <v>12.41785</v>
      </c>
      <c r="B152">
        <f>AVERAGE(Transient!D148:D156)</f>
        <v>1.0358666444444444</v>
      </c>
      <c r="C152">
        <f>AVERAGE(Transient!C148:C156)</f>
        <v>1.0472111144444445</v>
      </c>
      <c r="D152">
        <f>AVERAGE(Transient!B148:B156)</f>
        <v>0.41744444111111112</v>
      </c>
      <c r="F152">
        <f t="shared" si="7"/>
        <v>-1.2176385286595697</v>
      </c>
      <c r="G152">
        <f t="shared" si="8"/>
        <v>0.60817141841015232</v>
      </c>
      <c r="H152">
        <f t="shared" si="9"/>
        <v>-1.3065953097018741</v>
      </c>
    </row>
    <row r="153" spans="1:8" x14ac:dyDescent="0.25">
      <c r="A153">
        <f>Transient!A153/60000</f>
        <v>12.501116666666666</v>
      </c>
      <c r="B153">
        <f>AVERAGE(Transient!D149:D157)</f>
        <v>1.0358666444444444</v>
      </c>
      <c r="C153">
        <f>AVERAGE(Transient!C149:C157)</f>
        <v>1.0467333366666667</v>
      </c>
      <c r="D153">
        <f>AVERAGE(Transient!B149:B157)</f>
        <v>0.41744444111111112</v>
      </c>
      <c r="F153">
        <f t="shared" si="7"/>
        <v>0</v>
      </c>
      <c r="G153">
        <f t="shared" si="8"/>
        <v>0.62608197282869937</v>
      </c>
      <c r="H153">
        <f t="shared" si="9"/>
        <v>0</v>
      </c>
    </row>
    <row r="154" spans="1:8" x14ac:dyDescent="0.25">
      <c r="A154">
        <f>Transient!A154/60000</f>
        <v>12.584899999999999</v>
      </c>
      <c r="B154">
        <f>AVERAGE(Transient!D150:D158)</f>
        <v>1.0354999833333334</v>
      </c>
      <c r="C154">
        <f>AVERAGE(Transient!C150:C158)</f>
        <v>1.0462555599999999</v>
      </c>
      <c r="D154">
        <f>AVERAGE(Transient!B150:B158)</f>
        <v>0.41719999888888892</v>
      </c>
      <c r="F154">
        <f t="shared" si="7"/>
        <v>0.54286063463680667</v>
      </c>
      <c r="G154">
        <f t="shared" si="8"/>
        <v>0.65644101118013176</v>
      </c>
      <c r="H154">
        <f t="shared" si="9"/>
        <v>1.1625062210255634</v>
      </c>
    </row>
    <row r="155" spans="1:8" x14ac:dyDescent="0.25">
      <c r="A155">
        <f>Transient!A155/60000</f>
        <v>12.667766666666667</v>
      </c>
      <c r="B155">
        <f>AVERAGE(Transient!D151:D159)</f>
        <v>1.0349555411111109</v>
      </c>
      <c r="C155">
        <f>AVERAGE(Transient!C151:C159)</f>
        <v>1.046133331111111</v>
      </c>
      <c r="D155">
        <f>AVERAGE(Transient!B151:B159)</f>
        <v>0.4168999988888889</v>
      </c>
      <c r="F155">
        <f t="shared" si="7"/>
        <v>0.87401888246081594</v>
      </c>
      <c r="G155">
        <f t="shared" si="8"/>
        <v>0.17221716424380054</v>
      </c>
      <c r="H155">
        <f t="shared" si="9"/>
        <v>1.638348828035681</v>
      </c>
    </row>
    <row r="156" spans="1:8" x14ac:dyDescent="0.25">
      <c r="A156">
        <f>Transient!A156/60000</f>
        <v>12.751116666666666</v>
      </c>
      <c r="B156">
        <f>AVERAGE(Transient!D152:D160)</f>
        <v>1.0344111000000002</v>
      </c>
      <c r="C156">
        <f>AVERAGE(Transient!C152:C160)</f>
        <v>1.045833321111111</v>
      </c>
      <c r="D156">
        <f>AVERAGE(Transient!B152:B160)</f>
        <v>0.41672222111111107</v>
      </c>
      <c r="F156">
        <f t="shared" si="7"/>
        <v>0.93679818641210266</v>
      </c>
      <c r="G156">
        <f t="shared" si="8"/>
        <v>0.43550982511069353</v>
      </c>
      <c r="H156">
        <f t="shared" si="9"/>
        <v>1.0496945590686202</v>
      </c>
    </row>
    <row r="157" spans="1:8" x14ac:dyDescent="0.25">
      <c r="A157">
        <f>Transient!A157/60000</f>
        <v>12.83445</v>
      </c>
      <c r="B157">
        <f>AVERAGE(Transient!D153:D161)</f>
        <v>1.0338111066666669</v>
      </c>
      <c r="C157">
        <f>AVERAGE(Transient!C153:C161)</f>
        <v>1.0453999822222224</v>
      </c>
      <c r="D157">
        <f>AVERAGE(Transient!B153:B161)</f>
        <v>0.41635555555555548</v>
      </c>
      <c r="F157">
        <f t="shared" si="7"/>
        <v>1.1298105289164269</v>
      </c>
      <c r="G157">
        <f t="shared" si="8"/>
        <v>0.66399728649897238</v>
      </c>
      <c r="H157">
        <f t="shared" si="9"/>
        <v>2.6422136434391557</v>
      </c>
    </row>
    <row r="158" spans="1:8" x14ac:dyDescent="0.25">
      <c r="A158">
        <f>Transient!A158/60000</f>
        <v>12.917783333333333</v>
      </c>
      <c r="B158">
        <f>AVERAGE(Transient!D154:D162)</f>
        <v>1.0327777733333334</v>
      </c>
      <c r="C158">
        <f>AVERAGE(Transient!C154:C162)</f>
        <v>1.0447333244444446</v>
      </c>
      <c r="D158">
        <f>AVERAGE(Transient!B154:B162)</f>
        <v>0.41604444555555553</v>
      </c>
      <c r="F158">
        <f t="shared" si="7"/>
        <v>2.3223818849692082</v>
      </c>
      <c r="G158">
        <f t="shared" si="8"/>
        <v>1.1165550207342341</v>
      </c>
      <c r="H158">
        <f t="shared" si="9"/>
        <v>2.7569363943666816</v>
      </c>
    </row>
    <row r="159" spans="1:8" x14ac:dyDescent="0.25">
      <c r="A159">
        <f>Transient!A159/60000</f>
        <v>13.001116666666666</v>
      </c>
      <c r="B159">
        <f>AVERAGE(Transient!D155:D163)</f>
        <v>1.0316888900000001</v>
      </c>
      <c r="C159">
        <f>AVERAGE(Transient!C155:C163)</f>
        <v>1.0440666666666667</v>
      </c>
      <c r="D159">
        <f>AVERAGE(Transient!B155:B163)</f>
        <v>0.41677778111111108</v>
      </c>
      <c r="F159">
        <f t="shared" si="7"/>
        <v>3.0741595894948439</v>
      </c>
      <c r="G159">
        <f t="shared" si="8"/>
        <v>1.2311046984053775</v>
      </c>
      <c r="H159">
        <f t="shared" si="9"/>
        <v>-4.2156001255849986</v>
      </c>
    </row>
    <row r="160" spans="1:8" x14ac:dyDescent="0.25">
      <c r="A160">
        <f>Transient!A160/60000</f>
        <v>13.084483333333333</v>
      </c>
      <c r="B160">
        <f>AVERAGE(Transient!D156:D164)</f>
        <v>1.0302333311111112</v>
      </c>
      <c r="C160">
        <f>AVERAGE(Transient!C156:C164)</f>
        <v>1.0434555600000002</v>
      </c>
      <c r="D160">
        <f>AVERAGE(Transient!B156:B164)</f>
        <v>0.41672222666666658</v>
      </c>
      <c r="F160">
        <f t="shared" si="7"/>
        <v>6.2469856986159371</v>
      </c>
      <c r="G160">
        <f t="shared" si="8"/>
        <v>1.2451679423413635</v>
      </c>
      <c r="H160">
        <f t="shared" si="9"/>
        <v>0.32795651407714216</v>
      </c>
    </row>
    <row r="161" spans="1:8" x14ac:dyDescent="0.25">
      <c r="A161">
        <f>Transient!A161/60000</f>
        <v>13.167816666666667</v>
      </c>
      <c r="B161">
        <f>AVERAGE(Transient!D157:D165)</f>
        <v>1.0296888888888889</v>
      </c>
      <c r="C161">
        <f>AVERAGE(Transient!C157:C165)</f>
        <v>1.0429111188888891</v>
      </c>
      <c r="D161">
        <f>AVERAGE(Transient!B157:B165)</f>
        <v>0.41605556222222223</v>
      </c>
      <c r="F161">
        <f t="shared" si="7"/>
        <v>2.9030965605868126</v>
      </c>
      <c r="G161">
        <f t="shared" si="8"/>
        <v>1.2228690551070893</v>
      </c>
      <c r="H161">
        <f t="shared" si="9"/>
        <v>5.8596188838777836</v>
      </c>
    </row>
    <row r="162" spans="1:8" x14ac:dyDescent="0.25">
      <c r="A162">
        <f>Transient!A162/60000</f>
        <v>13.251150000000001</v>
      </c>
      <c r="B162">
        <f>AVERAGE(Transient!D158:D166)</f>
        <v>1.0289666666666666</v>
      </c>
      <c r="C162">
        <f>AVERAGE(Transient!C158:C166)</f>
        <v>1.0421777833333334</v>
      </c>
      <c r="D162">
        <f>AVERAGE(Transient!B158:B166)</f>
        <v>0.41581111666666659</v>
      </c>
      <c r="F162">
        <f t="shared" si="7"/>
        <v>5.6710146916915587</v>
      </c>
      <c r="G162">
        <f t="shared" si="8"/>
        <v>1.9092064503783901</v>
      </c>
      <c r="H162">
        <f t="shared" si="9"/>
        <v>2.617128456514271</v>
      </c>
    </row>
    <row r="163" spans="1:8" x14ac:dyDescent="0.25">
      <c r="A163">
        <f>Transient!A163/60000</f>
        <v>13.334483333333333</v>
      </c>
      <c r="B163">
        <f>AVERAGE(Transient!D159:D167)</f>
        <v>1.0284777755555556</v>
      </c>
      <c r="C163">
        <f>AVERAGE(Transient!C159:C167)</f>
        <v>1.0412666666666666</v>
      </c>
      <c r="D163">
        <f>AVERAGE(Transient!B159:B167)</f>
        <v>0.4156222255555555</v>
      </c>
      <c r="F163">
        <f t="shared" si="7"/>
        <v>5.6445897997535832</v>
      </c>
      <c r="G163">
        <f t="shared" si="8"/>
        <v>2.9564574731799058</v>
      </c>
      <c r="H163">
        <f t="shared" si="9"/>
        <v>2.4322432683600503</v>
      </c>
    </row>
    <row r="164" spans="1:8" x14ac:dyDescent="0.25">
      <c r="A164">
        <f>Transient!A164/60000</f>
        <v>13.417816666666667</v>
      </c>
      <c r="B164">
        <f>AVERAGE(Transient!D160:D168)</f>
        <v>1.0278666688888889</v>
      </c>
      <c r="C164">
        <f>AVERAGE(Transient!C160:C168)</f>
        <v>1.0404222277777779</v>
      </c>
      <c r="D164">
        <f>AVERAGE(Transient!B160:B168)</f>
        <v>0.4156222255555555</v>
      </c>
      <c r="F164">
        <f t="shared" si="7"/>
        <v>17.124174570649284</v>
      </c>
      <c r="G164">
        <f t="shared" si="8"/>
        <v>3.5509181351283212</v>
      </c>
      <c r="H164">
        <f t="shared" si="9"/>
        <v>0</v>
      </c>
    </row>
    <row r="165" spans="1:8" x14ac:dyDescent="0.25">
      <c r="A165">
        <f>Transient!A165/60000</f>
        <v>13.501150000000001</v>
      </c>
      <c r="B165">
        <f>AVERAGE(Transient!D161:D169)</f>
        <v>1.0271999966666667</v>
      </c>
      <c r="C165">
        <f>AVERAGE(Transient!C161:C169)</f>
        <v>1.0394555599999999</v>
      </c>
      <c r="D165">
        <f>AVERAGE(Transient!B161:B169)</f>
        <v>0.41562222555555545</v>
      </c>
      <c r="F165">
        <f t="shared" si="7"/>
        <v>-33.55298458532716</v>
      </c>
      <c r="G165">
        <f t="shared" si="8"/>
        <v>6.1472152632975785</v>
      </c>
      <c r="H165">
        <f t="shared" si="9"/>
        <v>7.1478548200049409E-13</v>
      </c>
    </row>
    <row r="166" spans="1:8" x14ac:dyDescent="0.25">
      <c r="A166">
        <f>Transient!A166/60000</f>
        <v>13.584483333333333</v>
      </c>
      <c r="B166">
        <f>AVERAGE(Transient!D162:D170)</f>
        <v>1.0269555511111108</v>
      </c>
      <c r="C166">
        <f>AVERAGE(Transient!C162:C170)</f>
        <v>1.0389777822222221</v>
      </c>
      <c r="D166">
        <f>AVERAGE(Transient!B162:B170)</f>
        <v>0.41562222555555545</v>
      </c>
      <c r="F166">
        <f t="shared" si="7"/>
        <v>-6.0747359513446808</v>
      </c>
      <c r="G166">
        <f t="shared" si="8"/>
        <v>4.0683356248941838</v>
      </c>
      <c r="H166">
        <f t="shared" si="9"/>
        <v>0</v>
      </c>
    </row>
    <row r="167" spans="1:8" x14ac:dyDescent="0.25">
      <c r="A167">
        <f>Transient!A167/60000</f>
        <v>13.667816666666667</v>
      </c>
      <c r="B167">
        <f>AVERAGE(Transient!D163:D171)</f>
        <v>1.0270222155555555</v>
      </c>
      <c r="C167">
        <f>AVERAGE(Transient!C163:C171)</f>
        <v>1.0385555555555557</v>
      </c>
      <c r="D167">
        <f>AVERAGE(Transient!B163:B171)</f>
        <v>0.41532222555555554</v>
      </c>
      <c r="F167">
        <f t="shared" si="7"/>
        <v>1.9220334979571068</v>
      </c>
      <c r="G167">
        <f t="shared" si="8"/>
        <v>5.1332934769536314</v>
      </c>
      <c r="H167">
        <f t="shared" si="9"/>
        <v>5.696785829803205</v>
      </c>
    </row>
    <row r="168" spans="1:8" x14ac:dyDescent="0.25">
      <c r="A168">
        <f>Transient!A168/60000</f>
        <v>13.751150000000001</v>
      </c>
      <c r="B168">
        <f>AVERAGE(Transient!D164:D172)</f>
        <v>1.0275111055555555</v>
      </c>
      <c r="C168">
        <f>AVERAGE(Transient!C164:C172)</f>
        <v>1.0380666655555555</v>
      </c>
      <c r="D168">
        <f>AVERAGE(Transient!B164:B172)</f>
        <v>0.41490000333333327</v>
      </c>
      <c r="F168">
        <f t="shared" si="7"/>
        <v>-80.721496707471346</v>
      </c>
      <c r="G168">
        <f t="shared" si="8"/>
        <v>11.777146484728336</v>
      </c>
      <c r="H168">
        <f t="shared" si="9"/>
        <v>24.15999509886225</v>
      </c>
    </row>
    <row r="169" spans="1:8" x14ac:dyDescent="0.25">
      <c r="A169">
        <f>Transient!A169/60000</f>
        <v>13.834483333333333</v>
      </c>
      <c r="B169">
        <f>AVERAGE(Transient!D165:D173)</f>
        <v>1.0279333311111112</v>
      </c>
      <c r="C169">
        <f>AVERAGE(Transient!C165:C173)</f>
        <v>1.0378888844444445</v>
      </c>
      <c r="D169">
        <f>AVERAGE(Transient!B165:B173)</f>
        <v>0.4146000033333333</v>
      </c>
      <c r="F169">
        <f t="shared" si="7"/>
        <v>-10.237764957243096</v>
      </c>
      <c r="G169">
        <f t="shared" si="8"/>
        <v>6.6593014290976607</v>
      </c>
      <c r="H169">
        <f t="shared" si="9"/>
        <v>-39.87287942360507</v>
      </c>
    </row>
    <row r="170" spans="1:8" x14ac:dyDescent="0.25">
      <c r="A170">
        <f>Transient!A170/60000</f>
        <v>13.917816666666667</v>
      </c>
      <c r="B170">
        <f>AVERAGE(Transient!D166:D174)</f>
        <v>1.0277444377777778</v>
      </c>
      <c r="C170">
        <f>AVERAGE(Transient!C166:C174)</f>
        <v>1.0372222255555554</v>
      </c>
      <c r="D170">
        <f>AVERAGE(Transient!B166:B174)</f>
        <v>0.41417778</v>
      </c>
      <c r="F170">
        <f t="shared" si="7"/>
        <v>7.4073333319734109</v>
      </c>
      <c r="G170">
        <f t="shared" si="8"/>
        <v>-23.101157076330932</v>
      </c>
      <c r="H170">
        <f t="shared" si="9"/>
        <v>-9.8860068394767318</v>
      </c>
    </row>
    <row r="171" spans="1:8" x14ac:dyDescent="0.25">
      <c r="A171">
        <f>Transient!A171/60000</f>
        <v>14.001150000000001</v>
      </c>
      <c r="B171">
        <f>AVERAGE(Transient!D167:D175)</f>
        <v>1.0275555566666668</v>
      </c>
      <c r="C171">
        <f>AVERAGE(Transient!C167:C175)</f>
        <v>1.0366777833333336</v>
      </c>
      <c r="D171">
        <f>AVERAGE(Transient!B167:B175)</f>
        <v>0.41405555777777781</v>
      </c>
      <c r="F171">
        <f t="shared" si="7"/>
        <v>19.35106121540267</v>
      </c>
      <c r="G171">
        <f t="shared" si="8"/>
        <v>-7.3346857630720388</v>
      </c>
      <c r="H171">
        <f t="shared" si="9"/>
        <v>-2.3106847257819148</v>
      </c>
    </row>
    <row r="172" spans="1:8" x14ac:dyDescent="0.25">
      <c r="A172">
        <f>Transient!A172/60000</f>
        <v>14.084483333333333</v>
      </c>
      <c r="B172">
        <f>AVERAGE(Transient!D168:D176)</f>
        <v>1.027555556666667</v>
      </c>
      <c r="C172">
        <f>AVERAGE(Transient!C168:C176)</f>
        <v>1.0366111188888889</v>
      </c>
      <c r="D172">
        <f>AVERAGE(Transient!B168:B176)</f>
        <v>0.41387778111111112</v>
      </c>
      <c r="F172">
        <f t="shared" si="7"/>
        <v>-2.2748694759213577E-11</v>
      </c>
      <c r="G172">
        <f t="shared" si="8"/>
        <v>-0.83556364323253329</v>
      </c>
      <c r="H172">
        <f t="shared" si="9"/>
        <v>-2.6255950297056643</v>
      </c>
    </row>
    <row r="173" spans="1:8" x14ac:dyDescent="0.25">
      <c r="A173">
        <f>Transient!A173/60000</f>
        <v>14.167816666666667</v>
      </c>
      <c r="B173">
        <f>AVERAGE(Transient!D169:D177)</f>
        <v>1.0275000055555557</v>
      </c>
      <c r="C173">
        <f>AVERAGE(Transient!C169:C177)</f>
        <v>1.0357555544444443</v>
      </c>
      <c r="D173">
        <f>AVERAGE(Transient!B169:B177)</f>
        <v>0.41393333555555561</v>
      </c>
      <c r="F173">
        <f t="shared" si="7"/>
        <v>10.825504606383042</v>
      </c>
      <c r="G173">
        <f t="shared" si="8"/>
        <v>-5.6629579813968984</v>
      </c>
      <c r="H173">
        <f t="shared" si="9"/>
        <v>0.88070438520054661</v>
      </c>
    </row>
    <row r="174" spans="1:8" x14ac:dyDescent="0.25">
      <c r="A174">
        <f>Transient!A174/60000</f>
        <v>14.251150000000001</v>
      </c>
      <c r="B174">
        <f>AVERAGE(Transient!D170:D178)</f>
        <v>1.0273777900000001</v>
      </c>
      <c r="C174">
        <f>AVERAGE(Transient!C170:C178)</f>
        <v>1.0352666777777779</v>
      </c>
      <c r="D174">
        <f>AVERAGE(Transient!B170:B178)</f>
        <v>0.41375555888888887</v>
      </c>
      <c r="F174">
        <f t="shared" si="7"/>
        <v>-24.186126415746749</v>
      </c>
      <c r="G174">
        <f t="shared" si="8"/>
        <v>-2.5486145120439918</v>
      </c>
      <c r="H174">
        <f t="shared" si="9"/>
        <v>-2.2822813602714627</v>
      </c>
    </row>
    <row r="175" spans="1:8" x14ac:dyDescent="0.25">
      <c r="A175">
        <f>Transient!A175/60000</f>
        <v>14.334483333333333</v>
      </c>
      <c r="B175">
        <f>AVERAGE(Transient!D171:D179)</f>
        <v>1.027011128888889</v>
      </c>
      <c r="C175">
        <f>AVERAGE(Transient!C171:C179)</f>
        <v>1.0345888944444444</v>
      </c>
      <c r="D175">
        <f>AVERAGE(Transient!B171:B179)</f>
        <v>0.41345555888888891</v>
      </c>
      <c r="F175">
        <f t="shared" si="7"/>
        <v>-10.297092097886754</v>
      </c>
      <c r="G175">
        <f t="shared" si="8"/>
        <v>-2.7296677125434941</v>
      </c>
      <c r="H175">
        <f t="shared" si="9"/>
        <v>-2.9156139264409284</v>
      </c>
    </row>
    <row r="176" spans="1:8" x14ac:dyDescent="0.25">
      <c r="A176">
        <f>Transient!A176/60000</f>
        <v>14.417816666666667</v>
      </c>
      <c r="B176">
        <f>AVERAGE(Transient!D172:D180)</f>
        <v>1.0265222522222224</v>
      </c>
      <c r="C176">
        <f>AVERAGE(Transient!C172:C180)</f>
        <v>1.0341666688888891</v>
      </c>
      <c r="D176">
        <f>AVERAGE(Transient!B172:B180)</f>
        <v>0.41345555888888891</v>
      </c>
      <c r="F176">
        <f t="shared" si="7"/>
        <v>-6.4032724190192578</v>
      </c>
      <c r="G176">
        <f t="shared" si="8"/>
        <v>-1.4893949723152562</v>
      </c>
      <c r="H176">
        <f t="shared" si="9"/>
        <v>0</v>
      </c>
    </row>
    <row r="177" spans="1:8" x14ac:dyDescent="0.25">
      <c r="A177">
        <f>Transient!A177/60000</f>
        <v>14.501150000000001</v>
      </c>
      <c r="B177">
        <f>AVERAGE(Transient!D173:D181)</f>
        <v>1.0256666999999999</v>
      </c>
      <c r="C177">
        <f>AVERAGE(Transient!C173:C181)</f>
        <v>1.0335666611111114</v>
      </c>
      <c r="D177">
        <f>AVERAGE(Transient!B173:B181)</f>
        <v>0.41351111333333335</v>
      </c>
      <c r="F177">
        <f t="shared" si="7"/>
        <v>-5.7946984310919394</v>
      </c>
      <c r="G177">
        <f t="shared" si="8"/>
        <v>-1.799185180988869</v>
      </c>
      <c r="H177">
        <f t="shared" si="9"/>
        <v>0.565354795008149</v>
      </c>
    </row>
    <row r="178" spans="1:8" x14ac:dyDescent="0.25">
      <c r="A178">
        <f>Transient!A178/60000</f>
        <v>14.584483333333333</v>
      </c>
      <c r="B178">
        <f>AVERAGE(Transient!D174:D182)</f>
        <v>1.0251222577777774</v>
      </c>
      <c r="C178">
        <f>AVERAGE(Transient!C174:C182)</f>
        <v>1.0330777711111112</v>
      </c>
      <c r="D178">
        <f>AVERAGE(Transient!B174:B182)</f>
        <v>0.41356666777777784</v>
      </c>
      <c r="F178">
        <f t="shared" si="7"/>
        <v>-2.8207374245020298</v>
      </c>
      <c r="G178">
        <f t="shared" si="8"/>
        <v>-1.3063910377273171</v>
      </c>
      <c r="H178">
        <f t="shared" si="9"/>
        <v>0.59330721841228162</v>
      </c>
    </row>
    <row r="179" spans="1:8" x14ac:dyDescent="0.25">
      <c r="A179">
        <f>Transient!A179/60000</f>
        <v>14.669066666666666</v>
      </c>
      <c r="B179">
        <f>AVERAGE(Transient!D175:D183)</f>
        <v>1.0248750437499998</v>
      </c>
      <c r="C179">
        <f>AVERAGE(Transient!C175:C183)</f>
        <v>1.03286248625</v>
      </c>
      <c r="D179">
        <f>AVERAGE(Transient!B175:B183)</f>
        <v>0.41373750125000003</v>
      </c>
      <c r="F179">
        <f t="shared" si="7"/>
        <v>-1.1401833228880749</v>
      </c>
      <c r="G179">
        <f t="shared" si="8"/>
        <v>-0.54084552520331808</v>
      </c>
      <c r="H179">
        <f t="shared" si="9"/>
        <v>2.1197831214886604</v>
      </c>
    </row>
    <row r="180" spans="1:8" x14ac:dyDescent="0.25">
      <c r="A180">
        <f>Transient!A180/60000</f>
        <v>14.751150000000001</v>
      </c>
      <c r="B180">
        <f>AVERAGE(Transient!D176:D184)</f>
        <v>1.0247143328571429</v>
      </c>
      <c r="C180">
        <f>AVERAGE(Transient!C176:C184)</f>
        <v>1.0327428428571428</v>
      </c>
      <c r="D180">
        <f>AVERAGE(Transient!B176:B184)</f>
        <v>0.41372857285714293</v>
      </c>
      <c r="F180">
        <f t="shared" si="7"/>
        <v>-0.7187339084524047</v>
      </c>
      <c r="G180">
        <f t="shared" si="8"/>
        <v>-0.30204737583876617</v>
      </c>
      <c r="H180">
        <f t="shared" si="9"/>
        <v>-0.11310214175961356</v>
      </c>
    </row>
    <row r="181" spans="1:8" x14ac:dyDescent="0.25">
      <c r="A181">
        <f>Transient!A181/60000</f>
        <v>14.834483333333333</v>
      </c>
      <c r="B181">
        <f>AVERAGE(Transient!D177:D185)</f>
        <v>1.0241333833333333</v>
      </c>
      <c r="C181">
        <f>AVERAGE(Transient!C177:C185)</f>
        <v>1.0323166466666667</v>
      </c>
      <c r="D181">
        <f>AVERAGE(Transient!B177:B185)</f>
        <v>0.41390000166666668</v>
      </c>
      <c r="F181">
        <f t="shared" si="7"/>
        <v>-2.109319542190049</v>
      </c>
      <c r="G181">
        <f t="shared" si="8"/>
        <v>-0.97381440182392121</v>
      </c>
      <c r="H181">
        <f t="shared" si="9"/>
        <v>2.6030309872852677</v>
      </c>
    </row>
    <row r="182" spans="1:8" x14ac:dyDescent="0.25">
      <c r="A182">
        <f>Transient!A182/60000</f>
        <v>14.917816666666667</v>
      </c>
      <c r="B182">
        <f>AVERAGE(Transient!D178:D186)</f>
        <v>1.023860048</v>
      </c>
      <c r="C182">
        <f>AVERAGE(Transient!C178:C186)</f>
        <v>1.032379986</v>
      </c>
      <c r="D182">
        <f>AVERAGE(Transient!B178:B186)</f>
        <v>0.41338000199999997</v>
      </c>
      <c r="F182">
        <f t="shared" si="7"/>
        <v>-0.91662272932469091</v>
      </c>
      <c r="G182">
        <f t="shared" si="8"/>
        <v>0.14649057682520233</v>
      </c>
      <c r="H182">
        <f t="shared" si="9"/>
        <v>-4.7623077757008643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2017-04-24T04:44:37Z</dcterms:modified>
</cp:coreProperties>
</file>